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D2520597-F6E8-46A6-8AE5-1D3D0278D8F1}" xr6:coauthVersionLast="47" xr6:coauthVersionMax="47" xr10:uidLastSave="{00000000-0000-0000-0000-000000000000}"/>
  <bookViews>
    <workbookView xWindow="390" yWindow="390" windowWidth="19665" windowHeight="18015" xr2:uid="{00000000-000D-0000-FFFF-FFFF00000000}"/>
  </bookViews>
  <sheets>
    <sheet name="Tabelle 34" sheetId="1" r:id="rId1"/>
  </sheets>
  <externalReferences>
    <externalReference r:id="rId2"/>
  </externalReferences>
  <definedNames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<sst xmlns="http://schemas.openxmlformats.org/spreadsheetml/2006/main" count="57" uniqueCount="28">
  <si>
    <t>Jahr</t>
  </si>
  <si>
    <t>Weiterbildungsveranstaltungen</t>
  </si>
  <si>
    <t>Weitere Leistungen</t>
  </si>
  <si>
    <t>Kurse</t>
  </si>
  <si>
    <t>Einzelveranstaltungen</t>
  </si>
  <si>
    <t>Studienfahrten und Studienreisen</t>
  </si>
  <si>
    <t>Veranstaltungen für 
Weiterbildungspersonal</t>
  </si>
  <si>
    <t xml:space="preserve">Beratung </t>
  </si>
  <si>
    <t>Betreuung; Leistungen für Schulen</t>
  </si>
  <si>
    <t>Unterstützung bei der Vermittlung in Arbeit</t>
  </si>
  <si>
    <t>Lern-förderung</t>
  </si>
  <si>
    <t>Prüfungen (inkl. telc)</t>
  </si>
  <si>
    <t>Kompetenz-
 und Potential-analysen</t>
  </si>
  <si>
    <t>Anzahl</t>
  </si>
  <si>
    <t>Unterrichts-stunden</t>
  </si>
  <si>
    <t>Belegungen</t>
  </si>
  <si>
    <t>Teilnehmende</t>
  </si>
  <si>
    <t>Beratungs-stunden</t>
  </si>
  <si>
    <t>Betreuungs-stunden</t>
  </si>
  <si>
    <t>päda-gogische Betreuungs- stunden</t>
  </si>
  <si>
    <t>Teilnahme-fälle</t>
  </si>
  <si>
    <t/>
  </si>
  <si>
    <r>
      <rPr>
        <sz val="8"/>
        <rFont val="Arial"/>
        <family val="2"/>
      </rP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</si>
  <si>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Digitale
Lern-
infra-struktur</t>
  </si>
  <si>
    <t>Anmerkungen. Datengrundlage: Volkshochschul-Statistik 2020; Basis: 852 VHS.</t>
  </si>
  <si>
    <t>Bitte verwenden Sie zur Zitation die DOI der Online-Publikation: 10.3278/I70681</t>
  </si>
  <si>
    <t>Beratungs-stunden (ohne Kursein-stufungs-beratungen)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</si>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</sst>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1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right" vertical="center" wrapText="1"/>
    </xf>
    <xf numFmtId="3" fontId="5" fillId="4" borderId="28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5" fillId="4" borderId="29" xfId="0" applyNumberFormat="1" applyFont="1" applyFill="1" applyBorder="1" applyAlignment="1">
      <alignment horizontal="right" vertical="center" wrapText="1"/>
    </xf>
    <xf numFmtId="0" fontId="8" fillId="5" borderId="0" xfId="1" applyFont="1" applyFill="1" applyAlignment="1"/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6" fillId="3" borderId="13" xfId="2" applyNumberFormat="1" applyFont="1" applyFill="1" applyBorder="1" applyAlignment="1">
      <alignment horizontal="center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22" xfId="2" applyNumberFormat="1" applyFont="1" applyFill="1" applyBorder="1" applyAlignment="1">
      <alignment horizontal="center" vertical="center" wrapText="1"/>
    </xf>
    <xf numFmtId="3" fontId="6" fillId="3" borderId="15" xfId="2" applyNumberFormat="1" applyFont="1" applyFill="1" applyBorder="1" applyAlignment="1">
      <alignment horizontal="center" vertical="center" wrapText="1"/>
    </xf>
    <xf numFmtId="3" fontId="6" fillId="3" borderId="19" xfId="2" applyNumberFormat="1" applyFont="1" applyFill="1" applyBorder="1" applyAlignment="1">
      <alignment horizontal="center" vertical="center" wrapText="1"/>
    </xf>
    <xf numFmtId="3" fontId="6" fillId="3" borderId="24" xfId="2" applyNumberFormat="1" applyFont="1" applyFill="1" applyBorder="1" applyAlignment="1">
      <alignment horizontal="center" vertical="center" wrapText="1"/>
    </xf>
    <xf numFmtId="3" fontId="6" fillId="3" borderId="16" xfId="2" applyNumberFormat="1" applyFont="1" applyFill="1" applyBorder="1" applyAlignment="1">
      <alignment horizontal="center" vertical="center" wrapText="1"/>
    </xf>
    <xf numFmtId="3" fontId="6" fillId="3" borderId="20" xfId="2" applyNumberFormat="1" applyFont="1" applyFill="1" applyBorder="1" applyAlignment="1">
      <alignment horizontal="center" vertical="center" wrapText="1"/>
    </xf>
    <xf numFmtId="3" fontId="6" fillId="3" borderId="25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17" xfId="2" applyNumberFormat="1" applyFont="1" applyFill="1" applyBorder="1" applyAlignment="1">
      <alignment horizontal="center" vertical="center" wrapText="1"/>
    </xf>
    <xf numFmtId="3" fontId="5" fillId="3" borderId="22" xfId="2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center" vertical="center" wrapText="1"/>
    </xf>
    <xf numFmtId="3" fontId="6" fillId="3" borderId="18" xfId="2" applyNumberFormat="1" applyFont="1" applyFill="1" applyBorder="1" applyAlignment="1">
      <alignment horizontal="center" vertical="center" wrapText="1"/>
    </xf>
    <xf numFmtId="3" fontId="6" fillId="3" borderId="23" xfId="2" applyNumberFormat="1" applyFont="1" applyFill="1" applyBorder="1" applyAlignment="1">
      <alignment horizontal="center" vertical="center" wrapText="1"/>
    </xf>
    <xf numFmtId="3" fontId="5" fillId="3" borderId="15" xfId="2" applyNumberFormat="1" applyFont="1" applyFill="1" applyBorder="1" applyAlignment="1">
      <alignment horizontal="center" vertical="center" wrapText="1"/>
    </xf>
    <xf numFmtId="3" fontId="5" fillId="3" borderId="19" xfId="2" applyNumberFormat="1" applyFont="1" applyFill="1" applyBorder="1" applyAlignment="1">
      <alignment horizontal="center" vertical="center" wrapText="1"/>
    </xf>
    <xf numFmtId="3" fontId="5" fillId="3" borderId="24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18" xfId="2" applyNumberFormat="1" applyFont="1" applyFill="1" applyBorder="1" applyAlignment="1">
      <alignment horizontal="center" vertical="center" wrapText="1"/>
    </xf>
    <xf numFmtId="3" fontId="5" fillId="3" borderId="23" xfId="2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right" vertical="center" wrapText="1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0" fillId="5" borderId="0" xfId="0" applyFill="1"/>
  </cellXfs>
  <cellStyles count="3">
    <cellStyle name="Link" xfId="1" builtinId="8"/>
    <cellStyle name="Standard" xfId="0" builtinId="0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10.140625" customWidth="1"/>
    <col min="2" max="7" width="9.7109375" customWidth="1"/>
    <col min="8" max="9" width="8.85546875" customWidth="1"/>
    <col min="10" max="10" width="10.140625" customWidth="1"/>
    <col min="11" max="15" width="8.85546875" customWidth="1"/>
    <col min="16" max="16" width="10.42578125" customWidth="1"/>
    <col min="17" max="17" width="8.85546875" customWidth="1"/>
    <col min="18" max="18" width="9.28515625" customWidth="1"/>
    <col min="19" max="19" width="8.85546875" customWidth="1"/>
    <col min="20" max="20" width="9.28515625" customWidth="1"/>
    <col min="257" max="257" width="10.140625" customWidth="1"/>
    <col min="258" max="263" width="9.7109375" customWidth="1"/>
    <col min="264" max="265" width="8.85546875" customWidth="1"/>
    <col min="266" max="266" width="10.140625" customWidth="1"/>
    <col min="267" max="271" width="8.85546875" customWidth="1"/>
    <col min="272" max="272" width="10.42578125" customWidth="1"/>
    <col min="273" max="273" width="8.85546875" customWidth="1"/>
    <col min="274" max="274" width="9.28515625" customWidth="1"/>
    <col min="275" max="275" width="8.85546875" customWidth="1"/>
    <col min="276" max="276" width="9.28515625" customWidth="1"/>
    <col min="513" max="513" width="10.140625" customWidth="1"/>
    <col min="514" max="519" width="9.7109375" customWidth="1"/>
    <col min="520" max="521" width="8.85546875" customWidth="1"/>
    <col min="522" max="522" width="10.140625" customWidth="1"/>
    <col min="523" max="527" width="8.85546875" customWidth="1"/>
    <col min="528" max="528" width="10.42578125" customWidth="1"/>
    <col min="529" max="529" width="8.85546875" customWidth="1"/>
    <col min="530" max="530" width="9.28515625" customWidth="1"/>
    <col min="531" max="531" width="8.85546875" customWidth="1"/>
    <col min="532" max="532" width="9.28515625" customWidth="1"/>
    <col min="769" max="769" width="10.140625" customWidth="1"/>
    <col min="770" max="775" width="9.7109375" customWidth="1"/>
    <col min="776" max="777" width="8.85546875" customWidth="1"/>
    <col min="778" max="778" width="10.140625" customWidth="1"/>
    <col min="779" max="783" width="8.85546875" customWidth="1"/>
    <col min="784" max="784" width="10.42578125" customWidth="1"/>
    <col min="785" max="785" width="8.85546875" customWidth="1"/>
    <col min="786" max="786" width="9.28515625" customWidth="1"/>
    <col min="787" max="787" width="8.85546875" customWidth="1"/>
    <col min="788" max="788" width="9.28515625" customWidth="1"/>
    <col min="1025" max="1025" width="10.140625" customWidth="1"/>
    <col min="1026" max="1031" width="9.7109375" customWidth="1"/>
    <col min="1032" max="1033" width="8.85546875" customWidth="1"/>
    <col min="1034" max="1034" width="10.140625" customWidth="1"/>
    <col min="1035" max="1039" width="8.85546875" customWidth="1"/>
    <col min="1040" max="1040" width="10.42578125" customWidth="1"/>
    <col min="1041" max="1041" width="8.85546875" customWidth="1"/>
    <col min="1042" max="1042" width="9.28515625" customWidth="1"/>
    <col min="1043" max="1043" width="8.85546875" customWidth="1"/>
    <col min="1044" max="1044" width="9.28515625" customWidth="1"/>
    <col min="1281" max="1281" width="10.140625" customWidth="1"/>
    <col min="1282" max="1287" width="9.7109375" customWidth="1"/>
    <col min="1288" max="1289" width="8.85546875" customWidth="1"/>
    <col min="1290" max="1290" width="10.140625" customWidth="1"/>
    <col min="1291" max="1295" width="8.85546875" customWidth="1"/>
    <col min="1296" max="1296" width="10.42578125" customWidth="1"/>
    <col min="1297" max="1297" width="8.85546875" customWidth="1"/>
    <col min="1298" max="1298" width="9.28515625" customWidth="1"/>
    <col min="1299" max="1299" width="8.85546875" customWidth="1"/>
    <col min="1300" max="1300" width="9.28515625" customWidth="1"/>
    <col min="1537" max="1537" width="10.140625" customWidth="1"/>
    <col min="1538" max="1543" width="9.7109375" customWidth="1"/>
    <col min="1544" max="1545" width="8.85546875" customWidth="1"/>
    <col min="1546" max="1546" width="10.140625" customWidth="1"/>
    <col min="1547" max="1551" width="8.85546875" customWidth="1"/>
    <col min="1552" max="1552" width="10.42578125" customWidth="1"/>
    <col min="1553" max="1553" width="8.85546875" customWidth="1"/>
    <col min="1554" max="1554" width="9.28515625" customWidth="1"/>
    <col min="1555" max="1555" width="8.85546875" customWidth="1"/>
    <col min="1556" max="1556" width="9.28515625" customWidth="1"/>
    <col min="1793" max="1793" width="10.140625" customWidth="1"/>
    <col min="1794" max="1799" width="9.7109375" customWidth="1"/>
    <col min="1800" max="1801" width="8.85546875" customWidth="1"/>
    <col min="1802" max="1802" width="10.140625" customWidth="1"/>
    <col min="1803" max="1807" width="8.85546875" customWidth="1"/>
    <col min="1808" max="1808" width="10.42578125" customWidth="1"/>
    <col min="1809" max="1809" width="8.85546875" customWidth="1"/>
    <col min="1810" max="1810" width="9.28515625" customWidth="1"/>
    <col min="1811" max="1811" width="8.85546875" customWidth="1"/>
    <col min="1812" max="1812" width="9.28515625" customWidth="1"/>
    <col min="2049" max="2049" width="10.140625" customWidth="1"/>
    <col min="2050" max="2055" width="9.7109375" customWidth="1"/>
    <col min="2056" max="2057" width="8.85546875" customWidth="1"/>
    <col min="2058" max="2058" width="10.140625" customWidth="1"/>
    <col min="2059" max="2063" width="8.85546875" customWidth="1"/>
    <col min="2064" max="2064" width="10.42578125" customWidth="1"/>
    <col min="2065" max="2065" width="8.85546875" customWidth="1"/>
    <col min="2066" max="2066" width="9.28515625" customWidth="1"/>
    <col min="2067" max="2067" width="8.85546875" customWidth="1"/>
    <col min="2068" max="2068" width="9.28515625" customWidth="1"/>
    <col min="2305" max="2305" width="10.140625" customWidth="1"/>
    <col min="2306" max="2311" width="9.7109375" customWidth="1"/>
    <col min="2312" max="2313" width="8.85546875" customWidth="1"/>
    <col min="2314" max="2314" width="10.140625" customWidth="1"/>
    <col min="2315" max="2319" width="8.85546875" customWidth="1"/>
    <col min="2320" max="2320" width="10.42578125" customWidth="1"/>
    <col min="2321" max="2321" width="8.85546875" customWidth="1"/>
    <col min="2322" max="2322" width="9.28515625" customWidth="1"/>
    <col min="2323" max="2323" width="8.85546875" customWidth="1"/>
    <col min="2324" max="2324" width="9.28515625" customWidth="1"/>
    <col min="2561" max="2561" width="10.140625" customWidth="1"/>
    <col min="2562" max="2567" width="9.7109375" customWidth="1"/>
    <col min="2568" max="2569" width="8.85546875" customWidth="1"/>
    <col min="2570" max="2570" width="10.140625" customWidth="1"/>
    <col min="2571" max="2575" width="8.85546875" customWidth="1"/>
    <col min="2576" max="2576" width="10.42578125" customWidth="1"/>
    <col min="2577" max="2577" width="8.85546875" customWidth="1"/>
    <col min="2578" max="2578" width="9.28515625" customWidth="1"/>
    <col min="2579" max="2579" width="8.85546875" customWidth="1"/>
    <col min="2580" max="2580" width="9.28515625" customWidth="1"/>
    <col min="2817" max="2817" width="10.140625" customWidth="1"/>
    <col min="2818" max="2823" width="9.7109375" customWidth="1"/>
    <col min="2824" max="2825" width="8.85546875" customWidth="1"/>
    <col min="2826" max="2826" width="10.140625" customWidth="1"/>
    <col min="2827" max="2831" width="8.85546875" customWidth="1"/>
    <col min="2832" max="2832" width="10.42578125" customWidth="1"/>
    <col min="2833" max="2833" width="8.85546875" customWidth="1"/>
    <col min="2834" max="2834" width="9.28515625" customWidth="1"/>
    <col min="2835" max="2835" width="8.85546875" customWidth="1"/>
    <col min="2836" max="2836" width="9.28515625" customWidth="1"/>
    <col min="3073" max="3073" width="10.140625" customWidth="1"/>
    <col min="3074" max="3079" width="9.7109375" customWidth="1"/>
    <col min="3080" max="3081" width="8.85546875" customWidth="1"/>
    <col min="3082" max="3082" width="10.140625" customWidth="1"/>
    <col min="3083" max="3087" width="8.85546875" customWidth="1"/>
    <col min="3088" max="3088" width="10.42578125" customWidth="1"/>
    <col min="3089" max="3089" width="8.85546875" customWidth="1"/>
    <col min="3090" max="3090" width="9.28515625" customWidth="1"/>
    <col min="3091" max="3091" width="8.85546875" customWidth="1"/>
    <col min="3092" max="3092" width="9.28515625" customWidth="1"/>
    <col min="3329" max="3329" width="10.140625" customWidth="1"/>
    <col min="3330" max="3335" width="9.7109375" customWidth="1"/>
    <col min="3336" max="3337" width="8.85546875" customWidth="1"/>
    <col min="3338" max="3338" width="10.140625" customWidth="1"/>
    <col min="3339" max="3343" width="8.85546875" customWidth="1"/>
    <col min="3344" max="3344" width="10.42578125" customWidth="1"/>
    <col min="3345" max="3345" width="8.85546875" customWidth="1"/>
    <col min="3346" max="3346" width="9.28515625" customWidth="1"/>
    <col min="3347" max="3347" width="8.85546875" customWidth="1"/>
    <col min="3348" max="3348" width="9.28515625" customWidth="1"/>
    <col min="3585" max="3585" width="10.140625" customWidth="1"/>
    <col min="3586" max="3591" width="9.7109375" customWidth="1"/>
    <col min="3592" max="3593" width="8.85546875" customWidth="1"/>
    <col min="3594" max="3594" width="10.140625" customWidth="1"/>
    <col min="3595" max="3599" width="8.85546875" customWidth="1"/>
    <col min="3600" max="3600" width="10.42578125" customWidth="1"/>
    <col min="3601" max="3601" width="8.85546875" customWidth="1"/>
    <col min="3602" max="3602" width="9.28515625" customWidth="1"/>
    <col min="3603" max="3603" width="8.85546875" customWidth="1"/>
    <col min="3604" max="3604" width="9.28515625" customWidth="1"/>
    <col min="3841" max="3841" width="10.140625" customWidth="1"/>
    <col min="3842" max="3847" width="9.7109375" customWidth="1"/>
    <col min="3848" max="3849" width="8.85546875" customWidth="1"/>
    <col min="3850" max="3850" width="10.140625" customWidth="1"/>
    <col min="3851" max="3855" width="8.85546875" customWidth="1"/>
    <col min="3856" max="3856" width="10.42578125" customWidth="1"/>
    <col min="3857" max="3857" width="8.85546875" customWidth="1"/>
    <col min="3858" max="3858" width="9.28515625" customWidth="1"/>
    <col min="3859" max="3859" width="8.85546875" customWidth="1"/>
    <col min="3860" max="3860" width="9.28515625" customWidth="1"/>
    <col min="4097" max="4097" width="10.140625" customWidth="1"/>
    <col min="4098" max="4103" width="9.7109375" customWidth="1"/>
    <col min="4104" max="4105" width="8.85546875" customWidth="1"/>
    <col min="4106" max="4106" width="10.140625" customWidth="1"/>
    <col min="4107" max="4111" width="8.85546875" customWidth="1"/>
    <col min="4112" max="4112" width="10.42578125" customWidth="1"/>
    <col min="4113" max="4113" width="8.85546875" customWidth="1"/>
    <col min="4114" max="4114" width="9.28515625" customWidth="1"/>
    <col min="4115" max="4115" width="8.85546875" customWidth="1"/>
    <col min="4116" max="4116" width="9.28515625" customWidth="1"/>
    <col min="4353" max="4353" width="10.140625" customWidth="1"/>
    <col min="4354" max="4359" width="9.7109375" customWidth="1"/>
    <col min="4360" max="4361" width="8.85546875" customWidth="1"/>
    <col min="4362" max="4362" width="10.140625" customWidth="1"/>
    <col min="4363" max="4367" width="8.85546875" customWidth="1"/>
    <col min="4368" max="4368" width="10.42578125" customWidth="1"/>
    <col min="4369" max="4369" width="8.85546875" customWidth="1"/>
    <col min="4370" max="4370" width="9.28515625" customWidth="1"/>
    <col min="4371" max="4371" width="8.85546875" customWidth="1"/>
    <col min="4372" max="4372" width="9.28515625" customWidth="1"/>
    <col min="4609" max="4609" width="10.140625" customWidth="1"/>
    <col min="4610" max="4615" width="9.7109375" customWidth="1"/>
    <col min="4616" max="4617" width="8.85546875" customWidth="1"/>
    <col min="4618" max="4618" width="10.140625" customWidth="1"/>
    <col min="4619" max="4623" width="8.85546875" customWidth="1"/>
    <col min="4624" max="4624" width="10.42578125" customWidth="1"/>
    <col min="4625" max="4625" width="8.85546875" customWidth="1"/>
    <col min="4626" max="4626" width="9.28515625" customWidth="1"/>
    <col min="4627" max="4627" width="8.85546875" customWidth="1"/>
    <col min="4628" max="4628" width="9.28515625" customWidth="1"/>
    <col min="4865" max="4865" width="10.140625" customWidth="1"/>
    <col min="4866" max="4871" width="9.7109375" customWidth="1"/>
    <col min="4872" max="4873" width="8.85546875" customWidth="1"/>
    <col min="4874" max="4874" width="10.140625" customWidth="1"/>
    <col min="4875" max="4879" width="8.85546875" customWidth="1"/>
    <col min="4880" max="4880" width="10.42578125" customWidth="1"/>
    <col min="4881" max="4881" width="8.85546875" customWidth="1"/>
    <col min="4882" max="4882" width="9.28515625" customWidth="1"/>
    <col min="4883" max="4883" width="8.85546875" customWidth="1"/>
    <col min="4884" max="4884" width="9.28515625" customWidth="1"/>
    <col min="5121" max="5121" width="10.140625" customWidth="1"/>
    <col min="5122" max="5127" width="9.7109375" customWidth="1"/>
    <col min="5128" max="5129" width="8.85546875" customWidth="1"/>
    <col min="5130" max="5130" width="10.140625" customWidth="1"/>
    <col min="5131" max="5135" width="8.85546875" customWidth="1"/>
    <col min="5136" max="5136" width="10.42578125" customWidth="1"/>
    <col min="5137" max="5137" width="8.85546875" customWidth="1"/>
    <col min="5138" max="5138" width="9.28515625" customWidth="1"/>
    <col min="5139" max="5139" width="8.85546875" customWidth="1"/>
    <col min="5140" max="5140" width="9.28515625" customWidth="1"/>
    <col min="5377" max="5377" width="10.140625" customWidth="1"/>
    <col min="5378" max="5383" width="9.7109375" customWidth="1"/>
    <col min="5384" max="5385" width="8.85546875" customWidth="1"/>
    <col min="5386" max="5386" width="10.140625" customWidth="1"/>
    <col min="5387" max="5391" width="8.85546875" customWidth="1"/>
    <col min="5392" max="5392" width="10.42578125" customWidth="1"/>
    <col min="5393" max="5393" width="8.85546875" customWidth="1"/>
    <col min="5394" max="5394" width="9.28515625" customWidth="1"/>
    <col min="5395" max="5395" width="8.85546875" customWidth="1"/>
    <col min="5396" max="5396" width="9.28515625" customWidth="1"/>
    <col min="5633" max="5633" width="10.140625" customWidth="1"/>
    <col min="5634" max="5639" width="9.7109375" customWidth="1"/>
    <col min="5640" max="5641" width="8.85546875" customWidth="1"/>
    <col min="5642" max="5642" width="10.140625" customWidth="1"/>
    <col min="5643" max="5647" width="8.85546875" customWidth="1"/>
    <col min="5648" max="5648" width="10.42578125" customWidth="1"/>
    <col min="5649" max="5649" width="8.85546875" customWidth="1"/>
    <col min="5650" max="5650" width="9.28515625" customWidth="1"/>
    <col min="5651" max="5651" width="8.85546875" customWidth="1"/>
    <col min="5652" max="5652" width="9.28515625" customWidth="1"/>
    <col min="5889" max="5889" width="10.140625" customWidth="1"/>
    <col min="5890" max="5895" width="9.7109375" customWidth="1"/>
    <col min="5896" max="5897" width="8.85546875" customWidth="1"/>
    <col min="5898" max="5898" width="10.140625" customWidth="1"/>
    <col min="5899" max="5903" width="8.85546875" customWidth="1"/>
    <col min="5904" max="5904" width="10.42578125" customWidth="1"/>
    <col min="5905" max="5905" width="8.85546875" customWidth="1"/>
    <col min="5906" max="5906" width="9.28515625" customWidth="1"/>
    <col min="5907" max="5907" width="8.85546875" customWidth="1"/>
    <col min="5908" max="5908" width="9.28515625" customWidth="1"/>
    <col min="6145" max="6145" width="10.140625" customWidth="1"/>
    <col min="6146" max="6151" width="9.7109375" customWidth="1"/>
    <col min="6152" max="6153" width="8.85546875" customWidth="1"/>
    <col min="6154" max="6154" width="10.140625" customWidth="1"/>
    <col min="6155" max="6159" width="8.85546875" customWidth="1"/>
    <col min="6160" max="6160" width="10.42578125" customWidth="1"/>
    <col min="6161" max="6161" width="8.85546875" customWidth="1"/>
    <col min="6162" max="6162" width="9.28515625" customWidth="1"/>
    <col min="6163" max="6163" width="8.85546875" customWidth="1"/>
    <col min="6164" max="6164" width="9.28515625" customWidth="1"/>
    <col min="6401" max="6401" width="10.140625" customWidth="1"/>
    <col min="6402" max="6407" width="9.7109375" customWidth="1"/>
    <col min="6408" max="6409" width="8.85546875" customWidth="1"/>
    <col min="6410" max="6410" width="10.140625" customWidth="1"/>
    <col min="6411" max="6415" width="8.85546875" customWidth="1"/>
    <col min="6416" max="6416" width="10.42578125" customWidth="1"/>
    <col min="6417" max="6417" width="8.85546875" customWidth="1"/>
    <col min="6418" max="6418" width="9.28515625" customWidth="1"/>
    <col min="6419" max="6419" width="8.85546875" customWidth="1"/>
    <col min="6420" max="6420" width="9.28515625" customWidth="1"/>
    <col min="6657" max="6657" width="10.140625" customWidth="1"/>
    <col min="6658" max="6663" width="9.7109375" customWidth="1"/>
    <col min="6664" max="6665" width="8.85546875" customWidth="1"/>
    <col min="6666" max="6666" width="10.140625" customWidth="1"/>
    <col min="6667" max="6671" width="8.85546875" customWidth="1"/>
    <col min="6672" max="6672" width="10.42578125" customWidth="1"/>
    <col min="6673" max="6673" width="8.85546875" customWidth="1"/>
    <col min="6674" max="6674" width="9.28515625" customWidth="1"/>
    <col min="6675" max="6675" width="8.85546875" customWidth="1"/>
    <col min="6676" max="6676" width="9.28515625" customWidth="1"/>
    <col min="6913" max="6913" width="10.140625" customWidth="1"/>
    <col min="6914" max="6919" width="9.7109375" customWidth="1"/>
    <col min="6920" max="6921" width="8.85546875" customWidth="1"/>
    <col min="6922" max="6922" width="10.140625" customWidth="1"/>
    <col min="6923" max="6927" width="8.85546875" customWidth="1"/>
    <col min="6928" max="6928" width="10.42578125" customWidth="1"/>
    <col min="6929" max="6929" width="8.85546875" customWidth="1"/>
    <col min="6930" max="6930" width="9.28515625" customWidth="1"/>
    <col min="6931" max="6931" width="8.85546875" customWidth="1"/>
    <col min="6932" max="6932" width="9.28515625" customWidth="1"/>
    <col min="7169" max="7169" width="10.140625" customWidth="1"/>
    <col min="7170" max="7175" width="9.7109375" customWidth="1"/>
    <col min="7176" max="7177" width="8.85546875" customWidth="1"/>
    <col min="7178" max="7178" width="10.140625" customWidth="1"/>
    <col min="7179" max="7183" width="8.85546875" customWidth="1"/>
    <col min="7184" max="7184" width="10.42578125" customWidth="1"/>
    <col min="7185" max="7185" width="8.85546875" customWidth="1"/>
    <col min="7186" max="7186" width="9.28515625" customWidth="1"/>
    <col min="7187" max="7187" width="8.85546875" customWidth="1"/>
    <col min="7188" max="7188" width="9.28515625" customWidth="1"/>
    <col min="7425" max="7425" width="10.140625" customWidth="1"/>
    <col min="7426" max="7431" width="9.7109375" customWidth="1"/>
    <col min="7432" max="7433" width="8.85546875" customWidth="1"/>
    <col min="7434" max="7434" width="10.140625" customWidth="1"/>
    <col min="7435" max="7439" width="8.85546875" customWidth="1"/>
    <col min="7440" max="7440" width="10.42578125" customWidth="1"/>
    <col min="7441" max="7441" width="8.85546875" customWidth="1"/>
    <col min="7442" max="7442" width="9.28515625" customWidth="1"/>
    <col min="7443" max="7443" width="8.85546875" customWidth="1"/>
    <col min="7444" max="7444" width="9.28515625" customWidth="1"/>
    <col min="7681" max="7681" width="10.140625" customWidth="1"/>
    <col min="7682" max="7687" width="9.7109375" customWidth="1"/>
    <col min="7688" max="7689" width="8.85546875" customWidth="1"/>
    <col min="7690" max="7690" width="10.140625" customWidth="1"/>
    <col min="7691" max="7695" width="8.85546875" customWidth="1"/>
    <col min="7696" max="7696" width="10.42578125" customWidth="1"/>
    <col min="7697" max="7697" width="8.85546875" customWidth="1"/>
    <col min="7698" max="7698" width="9.28515625" customWidth="1"/>
    <col min="7699" max="7699" width="8.85546875" customWidth="1"/>
    <col min="7700" max="7700" width="9.28515625" customWidth="1"/>
    <col min="7937" max="7937" width="10.140625" customWidth="1"/>
    <col min="7938" max="7943" width="9.7109375" customWidth="1"/>
    <col min="7944" max="7945" width="8.85546875" customWidth="1"/>
    <col min="7946" max="7946" width="10.140625" customWidth="1"/>
    <col min="7947" max="7951" width="8.85546875" customWidth="1"/>
    <col min="7952" max="7952" width="10.42578125" customWidth="1"/>
    <col min="7953" max="7953" width="8.85546875" customWidth="1"/>
    <col min="7954" max="7954" width="9.28515625" customWidth="1"/>
    <col min="7955" max="7955" width="8.85546875" customWidth="1"/>
    <col min="7956" max="7956" width="9.28515625" customWidth="1"/>
    <col min="8193" max="8193" width="10.140625" customWidth="1"/>
    <col min="8194" max="8199" width="9.7109375" customWidth="1"/>
    <col min="8200" max="8201" width="8.85546875" customWidth="1"/>
    <col min="8202" max="8202" width="10.140625" customWidth="1"/>
    <col min="8203" max="8207" width="8.85546875" customWidth="1"/>
    <col min="8208" max="8208" width="10.42578125" customWidth="1"/>
    <col min="8209" max="8209" width="8.85546875" customWidth="1"/>
    <col min="8210" max="8210" width="9.28515625" customWidth="1"/>
    <col min="8211" max="8211" width="8.85546875" customWidth="1"/>
    <col min="8212" max="8212" width="9.28515625" customWidth="1"/>
    <col min="8449" max="8449" width="10.140625" customWidth="1"/>
    <col min="8450" max="8455" width="9.7109375" customWidth="1"/>
    <col min="8456" max="8457" width="8.85546875" customWidth="1"/>
    <col min="8458" max="8458" width="10.140625" customWidth="1"/>
    <col min="8459" max="8463" width="8.85546875" customWidth="1"/>
    <col min="8464" max="8464" width="10.42578125" customWidth="1"/>
    <col min="8465" max="8465" width="8.85546875" customWidth="1"/>
    <col min="8466" max="8466" width="9.28515625" customWidth="1"/>
    <col min="8467" max="8467" width="8.85546875" customWidth="1"/>
    <col min="8468" max="8468" width="9.28515625" customWidth="1"/>
    <col min="8705" max="8705" width="10.140625" customWidth="1"/>
    <col min="8706" max="8711" width="9.7109375" customWidth="1"/>
    <col min="8712" max="8713" width="8.85546875" customWidth="1"/>
    <col min="8714" max="8714" width="10.140625" customWidth="1"/>
    <col min="8715" max="8719" width="8.85546875" customWidth="1"/>
    <col min="8720" max="8720" width="10.42578125" customWidth="1"/>
    <col min="8721" max="8721" width="8.85546875" customWidth="1"/>
    <col min="8722" max="8722" width="9.28515625" customWidth="1"/>
    <col min="8723" max="8723" width="8.85546875" customWidth="1"/>
    <col min="8724" max="8724" width="9.28515625" customWidth="1"/>
    <col min="8961" max="8961" width="10.140625" customWidth="1"/>
    <col min="8962" max="8967" width="9.7109375" customWidth="1"/>
    <col min="8968" max="8969" width="8.85546875" customWidth="1"/>
    <col min="8970" max="8970" width="10.140625" customWidth="1"/>
    <col min="8971" max="8975" width="8.85546875" customWidth="1"/>
    <col min="8976" max="8976" width="10.42578125" customWidth="1"/>
    <col min="8977" max="8977" width="8.85546875" customWidth="1"/>
    <col min="8978" max="8978" width="9.28515625" customWidth="1"/>
    <col min="8979" max="8979" width="8.85546875" customWidth="1"/>
    <col min="8980" max="8980" width="9.28515625" customWidth="1"/>
    <col min="9217" max="9217" width="10.140625" customWidth="1"/>
    <col min="9218" max="9223" width="9.7109375" customWidth="1"/>
    <col min="9224" max="9225" width="8.85546875" customWidth="1"/>
    <col min="9226" max="9226" width="10.140625" customWidth="1"/>
    <col min="9227" max="9231" width="8.85546875" customWidth="1"/>
    <col min="9232" max="9232" width="10.42578125" customWidth="1"/>
    <col min="9233" max="9233" width="8.85546875" customWidth="1"/>
    <col min="9234" max="9234" width="9.28515625" customWidth="1"/>
    <col min="9235" max="9235" width="8.85546875" customWidth="1"/>
    <col min="9236" max="9236" width="9.28515625" customWidth="1"/>
    <col min="9473" max="9473" width="10.140625" customWidth="1"/>
    <col min="9474" max="9479" width="9.7109375" customWidth="1"/>
    <col min="9480" max="9481" width="8.85546875" customWidth="1"/>
    <col min="9482" max="9482" width="10.140625" customWidth="1"/>
    <col min="9483" max="9487" width="8.85546875" customWidth="1"/>
    <col min="9488" max="9488" width="10.42578125" customWidth="1"/>
    <col min="9489" max="9489" width="8.85546875" customWidth="1"/>
    <col min="9490" max="9490" width="9.28515625" customWidth="1"/>
    <col min="9491" max="9491" width="8.85546875" customWidth="1"/>
    <col min="9492" max="9492" width="9.28515625" customWidth="1"/>
    <col min="9729" max="9729" width="10.140625" customWidth="1"/>
    <col min="9730" max="9735" width="9.7109375" customWidth="1"/>
    <col min="9736" max="9737" width="8.85546875" customWidth="1"/>
    <col min="9738" max="9738" width="10.140625" customWidth="1"/>
    <col min="9739" max="9743" width="8.85546875" customWidth="1"/>
    <col min="9744" max="9744" width="10.42578125" customWidth="1"/>
    <col min="9745" max="9745" width="8.85546875" customWidth="1"/>
    <col min="9746" max="9746" width="9.28515625" customWidth="1"/>
    <col min="9747" max="9747" width="8.85546875" customWidth="1"/>
    <col min="9748" max="9748" width="9.28515625" customWidth="1"/>
    <col min="9985" max="9985" width="10.140625" customWidth="1"/>
    <col min="9986" max="9991" width="9.7109375" customWidth="1"/>
    <col min="9992" max="9993" width="8.85546875" customWidth="1"/>
    <col min="9994" max="9994" width="10.140625" customWidth="1"/>
    <col min="9995" max="9999" width="8.85546875" customWidth="1"/>
    <col min="10000" max="10000" width="10.42578125" customWidth="1"/>
    <col min="10001" max="10001" width="8.85546875" customWidth="1"/>
    <col min="10002" max="10002" width="9.28515625" customWidth="1"/>
    <col min="10003" max="10003" width="8.85546875" customWidth="1"/>
    <col min="10004" max="10004" width="9.28515625" customWidth="1"/>
    <col min="10241" max="10241" width="10.140625" customWidth="1"/>
    <col min="10242" max="10247" width="9.7109375" customWidth="1"/>
    <col min="10248" max="10249" width="8.85546875" customWidth="1"/>
    <col min="10250" max="10250" width="10.140625" customWidth="1"/>
    <col min="10251" max="10255" width="8.85546875" customWidth="1"/>
    <col min="10256" max="10256" width="10.42578125" customWidth="1"/>
    <col min="10257" max="10257" width="8.85546875" customWidth="1"/>
    <col min="10258" max="10258" width="9.28515625" customWidth="1"/>
    <col min="10259" max="10259" width="8.85546875" customWidth="1"/>
    <col min="10260" max="10260" width="9.28515625" customWidth="1"/>
    <col min="10497" max="10497" width="10.140625" customWidth="1"/>
    <col min="10498" max="10503" width="9.7109375" customWidth="1"/>
    <col min="10504" max="10505" width="8.85546875" customWidth="1"/>
    <col min="10506" max="10506" width="10.140625" customWidth="1"/>
    <col min="10507" max="10511" width="8.85546875" customWidth="1"/>
    <col min="10512" max="10512" width="10.42578125" customWidth="1"/>
    <col min="10513" max="10513" width="8.85546875" customWidth="1"/>
    <col min="10514" max="10514" width="9.28515625" customWidth="1"/>
    <col min="10515" max="10515" width="8.85546875" customWidth="1"/>
    <col min="10516" max="10516" width="9.28515625" customWidth="1"/>
    <col min="10753" max="10753" width="10.140625" customWidth="1"/>
    <col min="10754" max="10759" width="9.7109375" customWidth="1"/>
    <col min="10760" max="10761" width="8.85546875" customWidth="1"/>
    <col min="10762" max="10762" width="10.140625" customWidth="1"/>
    <col min="10763" max="10767" width="8.85546875" customWidth="1"/>
    <col min="10768" max="10768" width="10.42578125" customWidth="1"/>
    <col min="10769" max="10769" width="8.85546875" customWidth="1"/>
    <col min="10770" max="10770" width="9.28515625" customWidth="1"/>
    <col min="10771" max="10771" width="8.85546875" customWidth="1"/>
    <col min="10772" max="10772" width="9.28515625" customWidth="1"/>
    <col min="11009" max="11009" width="10.140625" customWidth="1"/>
    <col min="11010" max="11015" width="9.7109375" customWidth="1"/>
    <col min="11016" max="11017" width="8.85546875" customWidth="1"/>
    <col min="11018" max="11018" width="10.140625" customWidth="1"/>
    <col min="11019" max="11023" width="8.85546875" customWidth="1"/>
    <col min="11024" max="11024" width="10.42578125" customWidth="1"/>
    <col min="11025" max="11025" width="8.85546875" customWidth="1"/>
    <col min="11026" max="11026" width="9.28515625" customWidth="1"/>
    <col min="11027" max="11027" width="8.85546875" customWidth="1"/>
    <col min="11028" max="11028" width="9.28515625" customWidth="1"/>
    <col min="11265" max="11265" width="10.140625" customWidth="1"/>
    <col min="11266" max="11271" width="9.7109375" customWidth="1"/>
    <col min="11272" max="11273" width="8.85546875" customWidth="1"/>
    <col min="11274" max="11274" width="10.140625" customWidth="1"/>
    <col min="11275" max="11279" width="8.85546875" customWidth="1"/>
    <col min="11280" max="11280" width="10.42578125" customWidth="1"/>
    <col min="11281" max="11281" width="8.85546875" customWidth="1"/>
    <col min="11282" max="11282" width="9.28515625" customWidth="1"/>
    <col min="11283" max="11283" width="8.85546875" customWidth="1"/>
    <col min="11284" max="11284" width="9.28515625" customWidth="1"/>
    <col min="11521" max="11521" width="10.140625" customWidth="1"/>
    <col min="11522" max="11527" width="9.7109375" customWidth="1"/>
    <col min="11528" max="11529" width="8.85546875" customWidth="1"/>
    <col min="11530" max="11530" width="10.140625" customWidth="1"/>
    <col min="11531" max="11535" width="8.85546875" customWidth="1"/>
    <col min="11536" max="11536" width="10.42578125" customWidth="1"/>
    <col min="11537" max="11537" width="8.85546875" customWidth="1"/>
    <col min="11538" max="11538" width="9.28515625" customWidth="1"/>
    <col min="11539" max="11539" width="8.85546875" customWidth="1"/>
    <col min="11540" max="11540" width="9.28515625" customWidth="1"/>
    <col min="11777" max="11777" width="10.140625" customWidth="1"/>
    <col min="11778" max="11783" width="9.7109375" customWidth="1"/>
    <col min="11784" max="11785" width="8.85546875" customWidth="1"/>
    <col min="11786" max="11786" width="10.140625" customWidth="1"/>
    <col min="11787" max="11791" width="8.85546875" customWidth="1"/>
    <col min="11792" max="11792" width="10.42578125" customWidth="1"/>
    <col min="11793" max="11793" width="8.85546875" customWidth="1"/>
    <col min="11794" max="11794" width="9.28515625" customWidth="1"/>
    <col min="11795" max="11795" width="8.85546875" customWidth="1"/>
    <col min="11796" max="11796" width="9.28515625" customWidth="1"/>
    <col min="12033" max="12033" width="10.140625" customWidth="1"/>
    <col min="12034" max="12039" width="9.7109375" customWidth="1"/>
    <col min="12040" max="12041" width="8.85546875" customWidth="1"/>
    <col min="12042" max="12042" width="10.140625" customWidth="1"/>
    <col min="12043" max="12047" width="8.85546875" customWidth="1"/>
    <col min="12048" max="12048" width="10.42578125" customWidth="1"/>
    <col min="12049" max="12049" width="8.85546875" customWidth="1"/>
    <col min="12050" max="12050" width="9.28515625" customWidth="1"/>
    <col min="12051" max="12051" width="8.85546875" customWidth="1"/>
    <col min="12052" max="12052" width="9.28515625" customWidth="1"/>
    <col min="12289" max="12289" width="10.140625" customWidth="1"/>
    <col min="12290" max="12295" width="9.7109375" customWidth="1"/>
    <col min="12296" max="12297" width="8.85546875" customWidth="1"/>
    <col min="12298" max="12298" width="10.140625" customWidth="1"/>
    <col min="12299" max="12303" width="8.85546875" customWidth="1"/>
    <col min="12304" max="12304" width="10.42578125" customWidth="1"/>
    <col min="12305" max="12305" width="8.85546875" customWidth="1"/>
    <col min="12306" max="12306" width="9.28515625" customWidth="1"/>
    <col min="12307" max="12307" width="8.85546875" customWidth="1"/>
    <col min="12308" max="12308" width="9.28515625" customWidth="1"/>
    <col min="12545" max="12545" width="10.140625" customWidth="1"/>
    <col min="12546" max="12551" width="9.7109375" customWidth="1"/>
    <col min="12552" max="12553" width="8.85546875" customWidth="1"/>
    <col min="12554" max="12554" width="10.140625" customWidth="1"/>
    <col min="12555" max="12559" width="8.85546875" customWidth="1"/>
    <col min="12560" max="12560" width="10.42578125" customWidth="1"/>
    <col min="12561" max="12561" width="8.85546875" customWidth="1"/>
    <col min="12562" max="12562" width="9.28515625" customWidth="1"/>
    <col min="12563" max="12563" width="8.85546875" customWidth="1"/>
    <col min="12564" max="12564" width="9.28515625" customWidth="1"/>
    <col min="12801" max="12801" width="10.140625" customWidth="1"/>
    <col min="12802" max="12807" width="9.7109375" customWidth="1"/>
    <col min="12808" max="12809" width="8.85546875" customWidth="1"/>
    <col min="12810" max="12810" width="10.140625" customWidth="1"/>
    <col min="12811" max="12815" width="8.85546875" customWidth="1"/>
    <col min="12816" max="12816" width="10.42578125" customWidth="1"/>
    <col min="12817" max="12817" width="8.85546875" customWidth="1"/>
    <col min="12818" max="12818" width="9.28515625" customWidth="1"/>
    <col min="12819" max="12819" width="8.85546875" customWidth="1"/>
    <col min="12820" max="12820" width="9.28515625" customWidth="1"/>
    <col min="13057" max="13057" width="10.140625" customWidth="1"/>
    <col min="13058" max="13063" width="9.7109375" customWidth="1"/>
    <col min="13064" max="13065" width="8.85546875" customWidth="1"/>
    <col min="13066" max="13066" width="10.140625" customWidth="1"/>
    <col min="13067" max="13071" width="8.85546875" customWidth="1"/>
    <col min="13072" max="13072" width="10.42578125" customWidth="1"/>
    <col min="13073" max="13073" width="8.85546875" customWidth="1"/>
    <col min="13074" max="13074" width="9.28515625" customWidth="1"/>
    <col min="13075" max="13075" width="8.85546875" customWidth="1"/>
    <col min="13076" max="13076" width="9.28515625" customWidth="1"/>
    <col min="13313" max="13313" width="10.140625" customWidth="1"/>
    <col min="13314" max="13319" width="9.7109375" customWidth="1"/>
    <col min="13320" max="13321" width="8.85546875" customWidth="1"/>
    <col min="13322" max="13322" width="10.140625" customWidth="1"/>
    <col min="13323" max="13327" width="8.85546875" customWidth="1"/>
    <col min="13328" max="13328" width="10.42578125" customWidth="1"/>
    <col min="13329" max="13329" width="8.85546875" customWidth="1"/>
    <col min="13330" max="13330" width="9.28515625" customWidth="1"/>
    <col min="13331" max="13331" width="8.85546875" customWidth="1"/>
    <col min="13332" max="13332" width="9.28515625" customWidth="1"/>
    <col min="13569" max="13569" width="10.140625" customWidth="1"/>
    <col min="13570" max="13575" width="9.7109375" customWidth="1"/>
    <col min="13576" max="13577" width="8.85546875" customWidth="1"/>
    <col min="13578" max="13578" width="10.140625" customWidth="1"/>
    <col min="13579" max="13583" width="8.85546875" customWidth="1"/>
    <col min="13584" max="13584" width="10.42578125" customWidth="1"/>
    <col min="13585" max="13585" width="8.85546875" customWidth="1"/>
    <col min="13586" max="13586" width="9.28515625" customWidth="1"/>
    <col min="13587" max="13587" width="8.85546875" customWidth="1"/>
    <col min="13588" max="13588" width="9.28515625" customWidth="1"/>
    <col min="13825" max="13825" width="10.140625" customWidth="1"/>
    <col min="13826" max="13831" width="9.7109375" customWidth="1"/>
    <col min="13832" max="13833" width="8.85546875" customWidth="1"/>
    <col min="13834" max="13834" width="10.140625" customWidth="1"/>
    <col min="13835" max="13839" width="8.85546875" customWidth="1"/>
    <col min="13840" max="13840" width="10.42578125" customWidth="1"/>
    <col min="13841" max="13841" width="8.85546875" customWidth="1"/>
    <col min="13842" max="13842" width="9.28515625" customWidth="1"/>
    <col min="13843" max="13843" width="8.85546875" customWidth="1"/>
    <col min="13844" max="13844" width="9.28515625" customWidth="1"/>
    <col min="14081" max="14081" width="10.140625" customWidth="1"/>
    <col min="14082" max="14087" width="9.7109375" customWidth="1"/>
    <col min="14088" max="14089" width="8.85546875" customWidth="1"/>
    <col min="14090" max="14090" width="10.140625" customWidth="1"/>
    <col min="14091" max="14095" width="8.85546875" customWidth="1"/>
    <col min="14096" max="14096" width="10.42578125" customWidth="1"/>
    <col min="14097" max="14097" width="8.85546875" customWidth="1"/>
    <col min="14098" max="14098" width="9.28515625" customWidth="1"/>
    <col min="14099" max="14099" width="8.85546875" customWidth="1"/>
    <col min="14100" max="14100" width="9.28515625" customWidth="1"/>
    <col min="14337" max="14337" width="10.140625" customWidth="1"/>
    <col min="14338" max="14343" width="9.7109375" customWidth="1"/>
    <col min="14344" max="14345" width="8.85546875" customWidth="1"/>
    <col min="14346" max="14346" width="10.140625" customWidth="1"/>
    <col min="14347" max="14351" width="8.85546875" customWidth="1"/>
    <col min="14352" max="14352" width="10.42578125" customWidth="1"/>
    <col min="14353" max="14353" width="8.85546875" customWidth="1"/>
    <col min="14354" max="14354" width="9.28515625" customWidth="1"/>
    <col min="14355" max="14355" width="8.85546875" customWidth="1"/>
    <col min="14356" max="14356" width="9.28515625" customWidth="1"/>
    <col min="14593" max="14593" width="10.140625" customWidth="1"/>
    <col min="14594" max="14599" width="9.7109375" customWidth="1"/>
    <col min="14600" max="14601" width="8.85546875" customWidth="1"/>
    <col min="14602" max="14602" width="10.140625" customWidth="1"/>
    <col min="14603" max="14607" width="8.85546875" customWidth="1"/>
    <col min="14608" max="14608" width="10.42578125" customWidth="1"/>
    <col min="14609" max="14609" width="8.85546875" customWidth="1"/>
    <col min="14610" max="14610" width="9.28515625" customWidth="1"/>
    <col min="14611" max="14611" width="8.85546875" customWidth="1"/>
    <col min="14612" max="14612" width="9.28515625" customWidth="1"/>
    <col min="14849" max="14849" width="10.140625" customWidth="1"/>
    <col min="14850" max="14855" width="9.7109375" customWidth="1"/>
    <col min="14856" max="14857" width="8.85546875" customWidth="1"/>
    <col min="14858" max="14858" width="10.140625" customWidth="1"/>
    <col min="14859" max="14863" width="8.85546875" customWidth="1"/>
    <col min="14864" max="14864" width="10.42578125" customWidth="1"/>
    <col min="14865" max="14865" width="8.85546875" customWidth="1"/>
    <col min="14866" max="14866" width="9.28515625" customWidth="1"/>
    <col min="14867" max="14867" width="8.85546875" customWidth="1"/>
    <col min="14868" max="14868" width="9.28515625" customWidth="1"/>
    <col min="15105" max="15105" width="10.140625" customWidth="1"/>
    <col min="15106" max="15111" width="9.7109375" customWidth="1"/>
    <col min="15112" max="15113" width="8.85546875" customWidth="1"/>
    <col min="15114" max="15114" width="10.140625" customWidth="1"/>
    <col min="15115" max="15119" width="8.85546875" customWidth="1"/>
    <col min="15120" max="15120" width="10.42578125" customWidth="1"/>
    <col min="15121" max="15121" width="8.85546875" customWidth="1"/>
    <col min="15122" max="15122" width="9.28515625" customWidth="1"/>
    <col min="15123" max="15123" width="8.85546875" customWidth="1"/>
    <col min="15124" max="15124" width="9.28515625" customWidth="1"/>
    <col min="15361" max="15361" width="10.140625" customWidth="1"/>
    <col min="15362" max="15367" width="9.7109375" customWidth="1"/>
    <col min="15368" max="15369" width="8.85546875" customWidth="1"/>
    <col min="15370" max="15370" width="10.140625" customWidth="1"/>
    <col min="15371" max="15375" width="8.85546875" customWidth="1"/>
    <col min="15376" max="15376" width="10.42578125" customWidth="1"/>
    <col min="15377" max="15377" width="8.85546875" customWidth="1"/>
    <col min="15378" max="15378" width="9.28515625" customWidth="1"/>
    <col min="15379" max="15379" width="8.85546875" customWidth="1"/>
    <col min="15380" max="15380" width="9.28515625" customWidth="1"/>
    <col min="15617" max="15617" width="10.140625" customWidth="1"/>
    <col min="15618" max="15623" width="9.7109375" customWidth="1"/>
    <col min="15624" max="15625" width="8.85546875" customWidth="1"/>
    <col min="15626" max="15626" width="10.140625" customWidth="1"/>
    <col min="15627" max="15631" width="8.85546875" customWidth="1"/>
    <col min="15632" max="15632" width="10.42578125" customWidth="1"/>
    <col min="15633" max="15633" width="8.85546875" customWidth="1"/>
    <col min="15634" max="15634" width="9.28515625" customWidth="1"/>
    <col min="15635" max="15635" width="8.85546875" customWidth="1"/>
    <col min="15636" max="15636" width="9.28515625" customWidth="1"/>
    <col min="15873" max="15873" width="10.140625" customWidth="1"/>
    <col min="15874" max="15879" width="9.7109375" customWidth="1"/>
    <col min="15880" max="15881" width="8.85546875" customWidth="1"/>
    <col min="15882" max="15882" width="10.140625" customWidth="1"/>
    <col min="15883" max="15887" width="8.85546875" customWidth="1"/>
    <col min="15888" max="15888" width="10.42578125" customWidth="1"/>
    <col min="15889" max="15889" width="8.85546875" customWidth="1"/>
    <col min="15890" max="15890" width="9.28515625" customWidth="1"/>
    <col min="15891" max="15891" width="8.85546875" customWidth="1"/>
    <col min="15892" max="15892" width="9.28515625" customWidth="1"/>
    <col min="16129" max="16129" width="10.140625" customWidth="1"/>
    <col min="16130" max="16135" width="9.7109375" customWidth="1"/>
    <col min="16136" max="16137" width="8.85546875" customWidth="1"/>
    <col min="16138" max="16138" width="10.140625" customWidth="1"/>
    <col min="16139" max="16143" width="8.85546875" customWidth="1"/>
    <col min="16144" max="16144" width="10.42578125" customWidth="1"/>
    <col min="16145" max="16145" width="8.85546875" customWidth="1"/>
    <col min="16146" max="16146" width="9.28515625" customWidth="1"/>
    <col min="16147" max="16147" width="8.85546875" customWidth="1"/>
    <col min="16148" max="16148" width="9.28515625" customWidth="1"/>
  </cols>
  <sheetData>
    <row r="1" spans="1:20" ht="39.950000000000003" customHeight="1" thickBot="1" x14ac:dyDescent="0.25">
      <c r="A1" s="1" t="str">
        <f>"Tabelle 34: Zeitreihen III (Leistungen) ab " &amp;A7</f>
        <v>Tabelle 34: Zeitreihen III (Leistungen) ab 2018</v>
      </c>
      <c r="B1" s="2"/>
      <c r="C1" s="2"/>
      <c r="D1" s="2"/>
    </row>
    <row r="2" spans="1:20" ht="42.75" customHeight="1" x14ac:dyDescent="0.2">
      <c r="A2" s="34" t="s">
        <v>0</v>
      </c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8" t="s">
        <v>2</v>
      </c>
      <c r="O2" s="38"/>
      <c r="P2" s="38"/>
      <c r="Q2" s="38"/>
      <c r="R2" s="38"/>
      <c r="S2" s="38"/>
      <c r="T2" s="40"/>
    </row>
    <row r="3" spans="1:20" ht="45" customHeight="1" x14ac:dyDescent="0.2">
      <c r="A3" s="35"/>
      <c r="B3" s="41" t="s">
        <v>3</v>
      </c>
      <c r="C3" s="42"/>
      <c r="D3" s="43"/>
      <c r="E3" s="42" t="s">
        <v>4</v>
      </c>
      <c r="F3" s="42"/>
      <c r="G3" s="43"/>
      <c r="H3" s="41" t="s">
        <v>5</v>
      </c>
      <c r="I3" s="42"/>
      <c r="J3" s="43"/>
      <c r="K3" s="41" t="s">
        <v>6</v>
      </c>
      <c r="L3" s="42"/>
      <c r="M3" s="43"/>
      <c r="N3" s="3" t="s">
        <v>7</v>
      </c>
      <c r="O3" s="4" t="s">
        <v>8</v>
      </c>
      <c r="P3" s="4" t="s">
        <v>9</v>
      </c>
      <c r="Q3" s="4" t="s">
        <v>10</v>
      </c>
      <c r="R3" s="5" t="s">
        <v>23</v>
      </c>
      <c r="S3" s="4" t="s">
        <v>11</v>
      </c>
      <c r="T3" s="6" t="s">
        <v>12</v>
      </c>
    </row>
    <row r="4" spans="1:20" ht="18" customHeight="1" x14ac:dyDescent="0.2">
      <c r="A4" s="35"/>
      <c r="B4" s="25" t="s">
        <v>13</v>
      </c>
      <c r="C4" s="16" t="s">
        <v>14</v>
      </c>
      <c r="D4" s="25" t="s">
        <v>15</v>
      </c>
      <c r="E4" s="44" t="s">
        <v>13</v>
      </c>
      <c r="F4" s="16" t="s">
        <v>14</v>
      </c>
      <c r="G4" s="31" t="s">
        <v>15</v>
      </c>
      <c r="H4" s="25" t="s">
        <v>13</v>
      </c>
      <c r="I4" s="16" t="s">
        <v>14</v>
      </c>
      <c r="J4" s="31" t="s">
        <v>16</v>
      </c>
      <c r="K4" s="25" t="s">
        <v>13</v>
      </c>
      <c r="L4" s="16" t="s">
        <v>14</v>
      </c>
      <c r="M4" s="25" t="s">
        <v>15</v>
      </c>
      <c r="N4" s="28" t="s">
        <v>26</v>
      </c>
      <c r="O4" s="16" t="s">
        <v>18</v>
      </c>
      <c r="P4" s="16" t="s">
        <v>17</v>
      </c>
      <c r="Q4" s="16" t="s">
        <v>14</v>
      </c>
      <c r="R4" s="19" t="s">
        <v>19</v>
      </c>
      <c r="S4" s="19" t="s">
        <v>20</v>
      </c>
      <c r="T4" s="22" t="s">
        <v>20</v>
      </c>
    </row>
    <row r="5" spans="1:20" ht="12.75" customHeight="1" x14ac:dyDescent="0.2">
      <c r="A5" s="35"/>
      <c r="B5" s="26"/>
      <c r="C5" s="17"/>
      <c r="D5" s="26"/>
      <c r="E5" s="45"/>
      <c r="F5" s="17"/>
      <c r="G5" s="32"/>
      <c r="H5" s="26"/>
      <c r="I5" s="17"/>
      <c r="J5" s="32"/>
      <c r="K5" s="26"/>
      <c r="L5" s="17"/>
      <c r="M5" s="26"/>
      <c r="N5" s="29"/>
      <c r="O5" s="17"/>
      <c r="P5" s="17"/>
      <c r="Q5" s="17"/>
      <c r="R5" s="20"/>
      <c r="S5" s="20"/>
      <c r="T5" s="23"/>
    </row>
    <row r="6" spans="1:20" ht="37.5" customHeight="1" x14ac:dyDescent="0.2">
      <c r="A6" s="36"/>
      <c r="B6" s="27"/>
      <c r="C6" s="18"/>
      <c r="D6" s="27"/>
      <c r="E6" s="46"/>
      <c r="F6" s="18"/>
      <c r="G6" s="33"/>
      <c r="H6" s="27"/>
      <c r="I6" s="18"/>
      <c r="J6" s="33"/>
      <c r="K6" s="27"/>
      <c r="L6" s="18"/>
      <c r="M6" s="27"/>
      <c r="N6" s="30"/>
      <c r="O6" s="18"/>
      <c r="P6" s="18"/>
      <c r="Q6" s="18"/>
      <c r="R6" s="21"/>
      <c r="S6" s="21"/>
      <c r="T6" s="24"/>
    </row>
    <row r="7" spans="1:20" s="9" customFormat="1" x14ac:dyDescent="0.2">
      <c r="A7" s="12">
        <v>2018</v>
      </c>
      <c r="B7" s="7">
        <v>552293</v>
      </c>
      <c r="C7" s="7">
        <v>16810463</v>
      </c>
      <c r="D7" s="7">
        <v>6119168</v>
      </c>
      <c r="E7" s="7">
        <v>77204</v>
      </c>
      <c r="F7" s="7">
        <v>181070</v>
      </c>
      <c r="G7" s="7">
        <v>1868659</v>
      </c>
      <c r="H7" s="7">
        <v>8204</v>
      </c>
      <c r="I7" s="7">
        <v>68579</v>
      </c>
      <c r="J7" s="7">
        <v>174319</v>
      </c>
      <c r="K7" s="7">
        <v>2523</v>
      </c>
      <c r="L7" s="7">
        <v>25854</v>
      </c>
      <c r="M7" s="7">
        <v>33291</v>
      </c>
      <c r="N7" s="7">
        <v>419936</v>
      </c>
      <c r="O7" s="7">
        <v>478013</v>
      </c>
      <c r="P7" s="7">
        <v>86423</v>
      </c>
      <c r="Q7" s="7">
        <v>350727</v>
      </c>
      <c r="R7" s="7">
        <v>19425</v>
      </c>
      <c r="S7" s="7">
        <v>321120</v>
      </c>
      <c r="T7" s="8">
        <v>5407</v>
      </c>
    </row>
    <row r="8" spans="1:20" s="9" customFormat="1" x14ac:dyDescent="0.2">
      <c r="A8" s="14">
        <v>2019</v>
      </c>
      <c r="B8" s="15">
        <v>557683</v>
      </c>
      <c r="C8" s="15">
        <v>16302112</v>
      </c>
      <c r="D8" s="15">
        <v>6162727</v>
      </c>
      <c r="E8" s="15">
        <v>83265</v>
      </c>
      <c r="F8" s="15">
        <v>194506</v>
      </c>
      <c r="G8" s="15">
        <v>1965209</v>
      </c>
      <c r="H8" s="15">
        <v>7815</v>
      </c>
      <c r="I8" s="15">
        <v>65963</v>
      </c>
      <c r="J8" s="15">
        <v>165054</v>
      </c>
      <c r="K8" s="15">
        <v>2421</v>
      </c>
      <c r="L8" s="15">
        <v>19706</v>
      </c>
      <c r="M8" s="15">
        <v>27968</v>
      </c>
      <c r="N8" s="15">
        <v>500985</v>
      </c>
      <c r="O8" s="15">
        <v>946839</v>
      </c>
      <c r="P8" s="15">
        <v>106951</v>
      </c>
      <c r="Q8" s="15">
        <v>380615</v>
      </c>
      <c r="R8" s="15">
        <v>20454</v>
      </c>
      <c r="S8" s="15">
        <v>342341</v>
      </c>
      <c r="T8" s="15">
        <v>10920</v>
      </c>
    </row>
    <row r="9" spans="1:20" s="9" customFormat="1" ht="13.5" thickBot="1" x14ac:dyDescent="0.25">
      <c r="A9" s="13">
        <v>2020</v>
      </c>
      <c r="B9" s="10">
        <v>385428</v>
      </c>
      <c r="C9" s="10">
        <v>9730023</v>
      </c>
      <c r="D9" s="10">
        <v>3663776</v>
      </c>
      <c r="E9" s="10">
        <v>56843</v>
      </c>
      <c r="F9" s="10">
        <v>126455</v>
      </c>
      <c r="G9" s="10">
        <v>953317</v>
      </c>
      <c r="H9" s="10">
        <v>2516</v>
      </c>
      <c r="I9" s="10">
        <v>15863</v>
      </c>
      <c r="J9" s="10">
        <v>38466</v>
      </c>
      <c r="K9" s="10">
        <v>4015</v>
      </c>
      <c r="L9" s="10">
        <v>39764</v>
      </c>
      <c r="M9" s="10">
        <v>39870</v>
      </c>
      <c r="N9" s="10">
        <v>300402</v>
      </c>
      <c r="O9" s="10">
        <v>774794</v>
      </c>
      <c r="P9" s="10">
        <v>95192</v>
      </c>
      <c r="Q9" s="10">
        <v>348203</v>
      </c>
      <c r="R9" s="10">
        <v>39475</v>
      </c>
      <c r="S9" s="10">
        <v>202401</v>
      </c>
      <c r="T9" s="10">
        <v>3215</v>
      </c>
    </row>
    <row r="10" spans="1:20" s="49" customFormat="1" ht="13.5" thickTop="1" x14ac:dyDescent="0.2">
      <c r="A10" s="47" t="s">
        <v>21</v>
      </c>
      <c r="B10" s="48" t="s">
        <v>21</v>
      </c>
      <c r="C10" s="48" t="s">
        <v>21</v>
      </c>
      <c r="D10" s="48" t="s">
        <v>21</v>
      </c>
      <c r="E10" s="48" t="s">
        <v>21</v>
      </c>
      <c r="F10" s="48" t="s">
        <v>21</v>
      </c>
      <c r="G10" s="48" t="s">
        <v>21</v>
      </c>
      <c r="H10" s="48" t="s">
        <v>21</v>
      </c>
      <c r="I10" s="48" t="s">
        <v>21</v>
      </c>
      <c r="J10" s="48" t="s">
        <v>21</v>
      </c>
      <c r="K10" s="48" t="s">
        <v>21</v>
      </c>
      <c r="L10" s="48" t="s">
        <v>21</v>
      </c>
      <c r="M10" s="48" t="s">
        <v>21</v>
      </c>
      <c r="N10" s="48" t="s">
        <v>21</v>
      </c>
      <c r="O10" s="48" t="s">
        <v>21</v>
      </c>
      <c r="P10" s="48" t="s">
        <v>21</v>
      </c>
      <c r="Q10" s="48" t="s">
        <v>21</v>
      </c>
      <c r="R10" s="48" t="s">
        <v>21</v>
      </c>
      <c r="S10" s="48" t="s">
        <v>21</v>
      </c>
      <c r="T10" s="48" t="s">
        <v>21</v>
      </c>
    </row>
    <row r="11" spans="1:20" s="49" customFormat="1" x14ac:dyDescent="0.2">
      <c r="A11" s="50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x14ac:dyDescent="0.2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49" customFormat="1" x14ac:dyDescent="0.2">
      <c r="A13" s="51" t="s">
        <v>27</v>
      </c>
    </row>
    <row r="14" spans="1:20" s="49" customFormat="1" x14ac:dyDescent="0.2">
      <c r="A14" s="11" t="s">
        <v>22</v>
      </c>
    </row>
    <row r="15" spans="1:20" s="53" customFormat="1" x14ac:dyDescent="0.2">
      <c r="A15" s="52"/>
    </row>
    <row r="16" spans="1:20" s="53" customFormat="1" x14ac:dyDescent="0.2">
      <c r="A16" s="52" t="s">
        <v>25</v>
      </c>
    </row>
  </sheetData>
  <mergeCells count="26">
    <mergeCell ref="J4:J6"/>
    <mergeCell ref="A2:A6"/>
    <mergeCell ref="B2:M2"/>
    <mergeCell ref="N2:T2"/>
    <mergeCell ref="B3:D3"/>
    <mergeCell ref="E3:G3"/>
    <mergeCell ref="H3:J3"/>
    <mergeCell ref="K3:M3"/>
    <mergeCell ref="B4:B6"/>
    <mergeCell ref="C4:C6"/>
    <mergeCell ref="D4:D6"/>
    <mergeCell ref="E4:E6"/>
    <mergeCell ref="F4:F6"/>
    <mergeCell ref="G4:G6"/>
    <mergeCell ref="H4:H6"/>
    <mergeCell ref="I4:I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P4:P6"/>
  </mergeCells>
  <hyperlinks>
    <hyperlink ref="A14" r:id="rId1" display="Lizenz CC BY 4.0." xr:uid="{00000000-0004-0000-0000-000000000000}"/>
  </hyperlinks>
  <pageMargins left="0.7" right="0.7" top="0.78740157499999996" bottom="0.78740157499999996" header="0.3" footer="0.3"/>
  <pageSetup paperSize="9" scale="65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Lux, Thomas</cp:lastModifiedBy>
  <dcterms:created xsi:type="dcterms:W3CDTF">2021-01-15T13:18:27Z</dcterms:created>
  <dcterms:modified xsi:type="dcterms:W3CDTF">2021-12-20T12:59:11Z</dcterms:modified>
</cp:coreProperties>
</file>