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C84AB5CC-22F3-4949-AF92-B4AA0E4B1D11}" xr6:coauthVersionLast="47" xr6:coauthVersionMax="47" xr10:uidLastSave="{00000000-0000-0000-0000-000000000000}"/>
  <bookViews>
    <workbookView xWindow="28680" yWindow="-120" windowWidth="29040" windowHeight="17640" xr2:uid="{032CBC44-16F8-4B1A-A95A-87934A49D7B9}"/>
  </bookViews>
  <sheets>
    <sheet name="Tabelle 28" sheetId="1" r:id="rId1"/>
  </sheets>
  <externalReferences>
    <externalReference r:id="rId2"/>
  </externalReferences>
  <definedNames>
    <definedName name="_xlnm.Print_Area" localSheetId="0">'Tabelle 28'!$A$1:$E$27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4" i="1"/>
  <c r="A22" i="1"/>
  <c r="A1" i="1"/>
</calcChain>
</file>

<file path=xl/sharedStrings.xml><?xml version="1.0" encoding="utf-8"?>
<sst xmlns="http://schemas.openxmlformats.org/spreadsheetml/2006/main" count="21" uniqueCount="21">
  <si>
    <t>Land</t>
  </si>
  <si>
    <t>Kompetenz- und Potenzialanalysen</t>
  </si>
  <si>
    <t>Teilnahmefälle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</si>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</sst>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1" fillId="2" borderId="0" xfId="1" applyFill="1"/>
    <xf numFmtId="0" fontId="3" fillId="3" borderId="2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3" fontId="3" fillId="0" borderId="8" xfId="1" applyNumberFormat="1" applyFont="1" applyBorder="1" applyAlignment="1">
      <alignment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10" xfId="1" applyNumberFormat="1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vertical="center" wrapText="1"/>
    </xf>
    <xf numFmtId="3" fontId="5" fillId="0" borderId="17" xfId="1" applyNumberFormat="1" applyFont="1" applyBorder="1" applyAlignment="1">
      <alignment horizontal="center" vertical="center" wrapText="1"/>
    </xf>
    <xf numFmtId="3" fontId="5" fillId="0" borderId="18" xfId="1" applyNumberFormat="1" applyFont="1" applyBorder="1" applyAlignment="1">
      <alignment horizontal="center" vertical="center" wrapText="1"/>
    </xf>
    <xf numFmtId="3" fontId="1" fillId="2" borderId="0" xfId="1" applyNumberFormat="1" applyFill="1"/>
    <xf numFmtId="165" fontId="4" fillId="2" borderId="0" xfId="1" applyNumberFormat="1" applyFont="1" applyFill="1" applyAlignment="1">
      <alignment horizontal="left" wrapText="1"/>
    </xf>
    <xf numFmtId="0" fontId="4" fillId="2" borderId="0" xfId="1" applyFont="1" applyFill="1"/>
    <xf numFmtId="165" fontId="6" fillId="2" borderId="0" xfId="1" applyNumberFormat="1" applyFont="1" applyFill="1"/>
    <xf numFmtId="165" fontId="6" fillId="0" borderId="0" xfId="1" applyNumberFormat="1" applyFont="1"/>
    <xf numFmtId="3" fontId="1" fillId="0" borderId="0" xfId="1" applyNumberFormat="1"/>
    <xf numFmtId="0" fontId="1" fillId="0" borderId="0" xfId="1"/>
  </cellXfs>
  <cellStyles count="2">
    <cellStyle name="Standard" xfId="0" builtinId="0"/>
    <cellStyle name="Standard 3" xfId="1" xr:uid="{47590896-2180-42E1-A1D5-AB1E10EE3CBD}"/>
  </cellStyles>
  <dxfs count="4"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8E0A-FC79-4BE4-8237-D057B54A0667}">
  <sheetPr>
    <pageSetUpPr fitToPage="1"/>
  </sheetPr>
  <dimension ref="A1:E38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29.75" style="26" customWidth="1"/>
    <col min="2" max="3" width="18.5" style="26" customWidth="1"/>
    <col min="4" max="4" width="7.875" style="2" customWidth="1"/>
    <col min="5" max="5" width="11" style="2"/>
    <col min="6" max="256" width="11" style="26"/>
    <col min="257" max="257" width="29.75" style="26" customWidth="1"/>
    <col min="258" max="259" width="18.5" style="26" customWidth="1"/>
    <col min="260" max="260" width="7.875" style="26" customWidth="1"/>
    <col min="261" max="512" width="11" style="26"/>
    <col min="513" max="513" width="29.75" style="26" customWidth="1"/>
    <col min="514" max="515" width="18.5" style="26" customWidth="1"/>
    <col min="516" max="516" width="7.875" style="26" customWidth="1"/>
    <col min="517" max="768" width="11" style="26"/>
    <col min="769" max="769" width="29.75" style="26" customWidth="1"/>
    <col min="770" max="771" width="18.5" style="26" customWidth="1"/>
    <col min="772" max="772" width="7.875" style="26" customWidth="1"/>
    <col min="773" max="1024" width="11" style="26"/>
    <col min="1025" max="1025" width="29.75" style="26" customWidth="1"/>
    <col min="1026" max="1027" width="18.5" style="26" customWidth="1"/>
    <col min="1028" max="1028" width="7.875" style="26" customWidth="1"/>
    <col min="1029" max="1280" width="11" style="26"/>
    <col min="1281" max="1281" width="29.75" style="26" customWidth="1"/>
    <col min="1282" max="1283" width="18.5" style="26" customWidth="1"/>
    <col min="1284" max="1284" width="7.875" style="26" customWidth="1"/>
    <col min="1285" max="1536" width="11" style="26"/>
    <col min="1537" max="1537" width="29.75" style="26" customWidth="1"/>
    <col min="1538" max="1539" width="18.5" style="26" customWidth="1"/>
    <col min="1540" max="1540" width="7.875" style="26" customWidth="1"/>
    <col min="1541" max="1792" width="11" style="26"/>
    <col min="1793" max="1793" width="29.75" style="26" customWidth="1"/>
    <col min="1794" max="1795" width="18.5" style="26" customWidth="1"/>
    <col min="1796" max="1796" width="7.875" style="26" customWidth="1"/>
    <col min="1797" max="2048" width="11" style="26"/>
    <col min="2049" max="2049" width="29.75" style="26" customWidth="1"/>
    <col min="2050" max="2051" width="18.5" style="26" customWidth="1"/>
    <col min="2052" max="2052" width="7.875" style="26" customWidth="1"/>
    <col min="2053" max="2304" width="11" style="26"/>
    <col min="2305" max="2305" width="29.75" style="26" customWidth="1"/>
    <col min="2306" max="2307" width="18.5" style="26" customWidth="1"/>
    <col min="2308" max="2308" width="7.875" style="26" customWidth="1"/>
    <col min="2309" max="2560" width="11" style="26"/>
    <col min="2561" max="2561" width="29.75" style="26" customWidth="1"/>
    <col min="2562" max="2563" width="18.5" style="26" customWidth="1"/>
    <col min="2564" max="2564" width="7.875" style="26" customWidth="1"/>
    <col min="2565" max="2816" width="11" style="26"/>
    <col min="2817" max="2817" width="29.75" style="26" customWidth="1"/>
    <col min="2818" max="2819" width="18.5" style="26" customWidth="1"/>
    <col min="2820" max="2820" width="7.875" style="26" customWidth="1"/>
    <col min="2821" max="3072" width="11" style="26"/>
    <col min="3073" max="3073" width="29.75" style="26" customWidth="1"/>
    <col min="3074" max="3075" width="18.5" style="26" customWidth="1"/>
    <col min="3076" max="3076" width="7.875" style="26" customWidth="1"/>
    <col min="3077" max="3328" width="11" style="26"/>
    <col min="3329" max="3329" width="29.75" style="26" customWidth="1"/>
    <col min="3330" max="3331" width="18.5" style="26" customWidth="1"/>
    <col min="3332" max="3332" width="7.875" style="26" customWidth="1"/>
    <col min="3333" max="3584" width="11" style="26"/>
    <col min="3585" max="3585" width="29.75" style="26" customWidth="1"/>
    <col min="3586" max="3587" width="18.5" style="26" customWidth="1"/>
    <col min="3588" max="3588" width="7.875" style="26" customWidth="1"/>
    <col min="3589" max="3840" width="11" style="26"/>
    <col min="3841" max="3841" width="29.75" style="26" customWidth="1"/>
    <col min="3842" max="3843" width="18.5" style="26" customWidth="1"/>
    <col min="3844" max="3844" width="7.875" style="26" customWidth="1"/>
    <col min="3845" max="4096" width="11" style="26"/>
    <col min="4097" max="4097" width="29.75" style="26" customWidth="1"/>
    <col min="4098" max="4099" width="18.5" style="26" customWidth="1"/>
    <col min="4100" max="4100" width="7.875" style="26" customWidth="1"/>
    <col min="4101" max="4352" width="11" style="26"/>
    <col min="4353" max="4353" width="29.75" style="26" customWidth="1"/>
    <col min="4354" max="4355" width="18.5" style="26" customWidth="1"/>
    <col min="4356" max="4356" width="7.875" style="26" customWidth="1"/>
    <col min="4357" max="4608" width="11" style="26"/>
    <col min="4609" max="4609" width="29.75" style="26" customWidth="1"/>
    <col min="4610" max="4611" width="18.5" style="26" customWidth="1"/>
    <col min="4612" max="4612" width="7.875" style="26" customWidth="1"/>
    <col min="4613" max="4864" width="11" style="26"/>
    <col min="4865" max="4865" width="29.75" style="26" customWidth="1"/>
    <col min="4866" max="4867" width="18.5" style="26" customWidth="1"/>
    <col min="4868" max="4868" width="7.875" style="26" customWidth="1"/>
    <col min="4869" max="5120" width="11" style="26"/>
    <col min="5121" max="5121" width="29.75" style="26" customWidth="1"/>
    <col min="5122" max="5123" width="18.5" style="26" customWidth="1"/>
    <col min="5124" max="5124" width="7.875" style="26" customWidth="1"/>
    <col min="5125" max="5376" width="11" style="26"/>
    <col min="5377" max="5377" width="29.75" style="26" customWidth="1"/>
    <col min="5378" max="5379" width="18.5" style="26" customWidth="1"/>
    <col min="5380" max="5380" width="7.875" style="26" customWidth="1"/>
    <col min="5381" max="5632" width="11" style="26"/>
    <col min="5633" max="5633" width="29.75" style="26" customWidth="1"/>
    <col min="5634" max="5635" width="18.5" style="26" customWidth="1"/>
    <col min="5636" max="5636" width="7.875" style="26" customWidth="1"/>
    <col min="5637" max="5888" width="11" style="26"/>
    <col min="5889" max="5889" width="29.75" style="26" customWidth="1"/>
    <col min="5890" max="5891" width="18.5" style="26" customWidth="1"/>
    <col min="5892" max="5892" width="7.875" style="26" customWidth="1"/>
    <col min="5893" max="6144" width="11" style="26"/>
    <col min="6145" max="6145" width="29.75" style="26" customWidth="1"/>
    <col min="6146" max="6147" width="18.5" style="26" customWidth="1"/>
    <col min="6148" max="6148" width="7.875" style="26" customWidth="1"/>
    <col min="6149" max="6400" width="11" style="26"/>
    <col min="6401" max="6401" width="29.75" style="26" customWidth="1"/>
    <col min="6402" max="6403" width="18.5" style="26" customWidth="1"/>
    <col min="6404" max="6404" width="7.875" style="26" customWidth="1"/>
    <col min="6405" max="6656" width="11" style="26"/>
    <col min="6657" max="6657" width="29.75" style="26" customWidth="1"/>
    <col min="6658" max="6659" width="18.5" style="26" customWidth="1"/>
    <col min="6660" max="6660" width="7.875" style="26" customWidth="1"/>
    <col min="6661" max="6912" width="11" style="26"/>
    <col min="6913" max="6913" width="29.75" style="26" customWidth="1"/>
    <col min="6914" max="6915" width="18.5" style="26" customWidth="1"/>
    <col min="6916" max="6916" width="7.875" style="26" customWidth="1"/>
    <col min="6917" max="7168" width="11" style="26"/>
    <col min="7169" max="7169" width="29.75" style="26" customWidth="1"/>
    <col min="7170" max="7171" width="18.5" style="26" customWidth="1"/>
    <col min="7172" max="7172" width="7.875" style="26" customWidth="1"/>
    <col min="7173" max="7424" width="11" style="26"/>
    <col min="7425" max="7425" width="29.75" style="26" customWidth="1"/>
    <col min="7426" max="7427" width="18.5" style="26" customWidth="1"/>
    <col min="7428" max="7428" width="7.875" style="26" customWidth="1"/>
    <col min="7429" max="7680" width="11" style="26"/>
    <col min="7681" max="7681" width="29.75" style="26" customWidth="1"/>
    <col min="7682" max="7683" width="18.5" style="26" customWidth="1"/>
    <col min="7684" max="7684" width="7.875" style="26" customWidth="1"/>
    <col min="7685" max="7936" width="11" style="26"/>
    <col min="7937" max="7937" width="29.75" style="26" customWidth="1"/>
    <col min="7938" max="7939" width="18.5" style="26" customWidth="1"/>
    <col min="7940" max="7940" width="7.875" style="26" customWidth="1"/>
    <col min="7941" max="8192" width="11" style="26"/>
    <col min="8193" max="8193" width="29.75" style="26" customWidth="1"/>
    <col min="8194" max="8195" width="18.5" style="26" customWidth="1"/>
    <col min="8196" max="8196" width="7.875" style="26" customWidth="1"/>
    <col min="8197" max="8448" width="11" style="26"/>
    <col min="8449" max="8449" width="29.75" style="26" customWidth="1"/>
    <col min="8450" max="8451" width="18.5" style="26" customWidth="1"/>
    <col min="8452" max="8452" width="7.875" style="26" customWidth="1"/>
    <col min="8453" max="8704" width="11" style="26"/>
    <col min="8705" max="8705" width="29.75" style="26" customWidth="1"/>
    <col min="8706" max="8707" width="18.5" style="26" customWidth="1"/>
    <col min="8708" max="8708" width="7.875" style="26" customWidth="1"/>
    <col min="8709" max="8960" width="11" style="26"/>
    <col min="8961" max="8961" width="29.75" style="26" customWidth="1"/>
    <col min="8962" max="8963" width="18.5" style="26" customWidth="1"/>
    <col min="8964" max="8964" width="7.875" style="26" customWidth="1"/>
    <col min="8965" max="9216" width="11" style="26"/>
    <col min="9217" max="9217" width="29.75" style="26" customWidth="1"/>
    <col min="9218" max="9219" width="18.5" style="26" customWidth="1"/>
    <col min="9220" max="9220" width="7.875" style="26" customWidth="1"/>
    <col min="9221" max="9472" width="11" style="26"/>
    <col min="9473" max="9473" width="29.75" style="26" customWidth="1"/>
    <col min="9474" max="9475" width="18.5" style="26" customWidth="1"/>
    <col min="9476" max="9476" width="7.875" style="26" customWidth="1"/>
    <col min="9477" max="9728" width="11" style="26"/>
    <col min="9729" max="9729" width="29.75" style="26" customWidth="1"/>
    <col min="9730" max="9731" width="18.5" style="26" customWidth="1"/>
    <col min="9732" max="9732" width="7.875" style="26" customWidth="1"/>
    <col min="9733" max="9984" width="11" style="26"/>
    <col min="9985" max="9985" width="29.75" style="26" customWidth="1"/>
    <col min="9986" max="9987" width="18.5" style="26" customWidth="1"/>
    <col min="9988" max="9988" width="7.875" style="26" customWidth="1"/>
    <col min="9989" max="10240" width="11" style="26"/>
    <col min="10241" max="10241" width="29.75" style="26" customWidth="1"/>
    <col min="10242" max="10243" width="18.5" style="26" customWidth="1"/>
    <col min="10244" max="10244" width="7.875" style="26" customWidth="1"/>
    <col min="10245" max="10496" width="11" style="26"/>
    <col min="10497" max="10497" width="29.75" style="26" customWidth="1"/>
    <col min="10498" max="10499" width="18.5" style="26" customWidth="1"/>
    <col min="10500" max="10500" width="7.875" style="26" customWidth="1"/>
    <col min="10501" max="10752" width="11" style="26"/>
    <col min="10753" max="10753" width="29.75" style="26" customWidth="1"/>
    <col min="10754" max="10755" width="18.5" style="26" customWidth="1"/>
    <col min="10756" max="10756" width="7.875" style="26" customWidth="1"/>
    <col min="10757" max="11008" width="11" style="26"/>
    <col min="11009" max="11009" width="29.75" style="26" customWidth="1"/>
    <col min="11010" max="11011" width="18.5" style="26" customWidth="1"/>
    <col min="11012" max="11012" width="7.875" style="26" customWidth="1"/>
    <col min="11013" max="11264" width="11" style="26"/>
    <col min="11265" max="11265" width="29.75" style="26" customWidth="1"/>
    <col min="11266" max="11267" width="18.5" style="26" customWidth="1"/>
    <col min="11268" max="11268" width="7.875" style="26" customWidth="1"/>
    <col min="11269" max="11520" width="11" style="26"/>
    <col min="11521" max="11521" width="29.75" style="26" customWidth="1"/>
    <col min="11522" max="11523" width="18.5" style="26" customWidth="1"/>
    <col min="11524" max="11524" width="7.875" style="26" customWidth="1"/>
    <col min="11525" max="11776" width="11" style="26"/>
    <col min="11777" max="11777" width="29.75" style="26" customWidth="1"/>
    <col min="11778" max="11779" width="18.5" style="26" customWidth="1"/>
    <col min="11780" max="11780" width="7.875" style="26" customWidth="1"/>
    <col min="11781" max="12032" width="11" style="26"/>
    <col min="12033" max="12033" width="29.75" style="26" customWidth="1"/>
    <col min="12034" max="12035" width="18.5" style="26" customWidth="1"/>
    <col min="12036" max="12036" width="7.875" style="26" customWidth="1"/>
    <col min="12037" max="12288" width="11" style="26"/>
    <col min="12289" max="12289" width="29.75" style="26" customWidth="1"/>
    <col min="12290" max="12291" width="18.5" style="26" customWidth="1"/>
    <col min="12292" max="12292" width="7.875" style="26" customWidth="1"/>
    <col min="12293" max="12544" width="11" style="26"/>
    <col min="12545" max="12545" width="29.75" style="26" customWidth="1"/>
    <col min="12546" max="12547" width="18.5" style="26" customWidth="1"/>
    <col min="12548" max="12548" width="7.875" style="26" customWidth="1"/>
    <col min="12549" max="12800" width="11" style="26"/>
    <col min="12801" max="12801" width="29.75" style="26" customWidth="1"/>
    <col min="12802" max="12803" width="18.5" style="26" customWidth="1"/>
    <col min="12804" max="12804" width="7.875" style="26" customWidth="1"/>
    <col min="12805" max="13056" width="11" style="26"/>
    <col min="13057" max="13057" width="29.75" style="26" customWidth="1"/>
    <col min="13058" max="13059" width="18.5" style="26" customWidth="1"/>
    <col min="13060" max="13060" width="7.875" style="26" customWidth="1"/>
    <col min="13061" max="13312" width="11" style="26"/>
    <col min="13313" max="13313" width="29.75" style="26" customWidth="1"/>
    <col min="13314" max="13315" width="18.5" style="26" customWidth="1"/>
    <col min="13316" max="13316" width="7.875" style="26" customWidth="1"/>
    <col min="13317" max="13568" width="11" style="26"/>
    <col min="13569" max="13569" width="29.75" style="26" customWidth="1"/>
    <col min="13570" max="13571" width="18.5" style="26" customWidth="1"/>
    <col min="13572" max="13572" width="7.875" style="26" customWidth="1"/>
    <col min="13573" max="13824" width="11" style="26"/>
    <col min="13825" max="13825" width="29.75" style="26" customWidth="1"/>
    <col min="13826" max="13827" width="18.5" style="26" customWidth="1"/>
    <col min="13828" max="13828" width="7.875" style="26" customWidth="1"/>
    <col min="13829" max="14080" width="11" style="26"/>
    <col min="14081" max="14081" width="29.75" style="26" customWidth="1"/>
    <col min="14082" max="14083" width="18.5" style="26" customWidth="1"/>
    <col min="14084" max="14084" width="7.875" style="26" customWidth="1"/>
    <col min="14085" max="14336" width="11" style="26"/>
    <col min="14337" max="14337" width="29.75" style="26" customWidth="1"/>
    <col min="14338" max="14339" width="18.5" style="26" customWidth="1"/>
    <col min="14340" max="14340" width="7.875" style="26" customWidth="1"/>
    <col min="14341" max="14592" width="11" style="26"/>
    <col min="14593" max="14593" width="29.75" style="26" customWidth="1"/>
    <col min="14594" max="14595" width="18.5" style="26" customWidth="1"/>
    <col min="14596" max="14596" width="7.875" style="26" customWidth="1"/>
    <col min="14597" max="14848" width="11" style="26"/>
    <col min="14849" max="14849" width="29.75" style="26" customWidth="1"/>
    <col min="14850" max="14851" width="18.5" style="26" customWidth="1"/>
    <col min="14852" max="14852" width="7.875" style="26" customWidth="1"/>
    <col min="14853" max="15104" width="11" style="26"/>
    <col min="15105" max="15105" width="29.75" style="26" customWidth="1"/>
    <col min="15106" max="15107" width="18.5" style="26" customWidth="1"/>
    <col min="15108" max="15108" width="7.875" style="26" customWidth="1"/>
    <col min="15109" max="15360" width="11" style="26"/>
    <col min="15361" max="15361" width="29.75" style="26" customWidth="1"/>
    <col min="15362" max="15363" width="18.5" style="26" customWidth="1"/>
    <col min="15364" max="15364" width="7.875" style="26" customWidth="1"/>
    <col min="15365" max="15616" width="11" style="26"/>
    <col min="15617" max="15617" width="29.75" style="26" customWidth="1"/>
    <col min="15618" max="15619" width="18.5" style="26" customWidth="1"/>
    <col min="15620" max="15620" width="7.875" style="26" customWidth="1"/>
    <col min="15621" max="15872" width="11" style="26"/>
    <col min="15873" max="15873" width="29.75" style="26" customWidth="1"/>
    <col min="15874" max="15875" width="18.5" style="26" customWidth="1"/>
    <col min="15876" max="15876" width="7.875" style="26" customWidth="1"/>
    <col min="15877" max="16128" width="11" style="26"/>
    <col min="16129" max="16129" width="29.75" style="26" customWidth="1"/>
    <col min="16130" max="16131" width="18.5" style="26" customWidth="1"/>
    <col min="16132" max="16132" width="7.875" style="26" customWidth="1"/>
    <col min="16133" max="16384" width="11" style="26"/>
  </cols>
  <sheetData>
    <row r="1" spans="1:3" ht="39.950000000000003" customHeight="1" thickBot="1" x14ac:dyDescent="0.25">
      <c r="A1" s="1" t="str">
        <f>"Tabelle 28: Kompetenz- und Potenzialanalysen " &amp;[1]Hilfswerte!B1</f>
        <v>Tabelle 28: Kompetenz- und Potenzialanalysen 2022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/>
    </row>
    <row r="4" spans="1:3" ht="24.95" customHeight="1" x14ac:dyDescent="0.2">
      <c r="A4" s="9" t="s">
        <v>3</v>
      </c>
      <c r="B4" s="10">
        <v>1872</v>
      </c>
      <c r="C4" s="11"/>
    </row>
    <row r="5" spans="1:3" ht="24.95" customHeight="1" x14ac:dyDescent="0.2">
      <c r="A5" s="12" t="s">
        <v>4</v>
      </c>
      <c r="B5" s="13">
        <v>0</v>
      </c>
      <c r="C5" s="14"/>
    </row>
    <row r="6" spans="1:3" ht="24.95" customHeight="1" x14ac:dyDescent="0.2">
      <c r="A6" s="12" t="s">
        <v>5</v>
      </c>
      <c r="B6" s="13">
        <v>0</v>
      </c>
      <c r="C6" s="14"/>
    </row>
    <row r="7" spans="1:3" ht="24.95" customHeight="1" x14ac:dyDescent="0.2">
      <c r="A7" s="12" t="s">
        <v>6</v>
      </c>
      <c r="B7" s="13">
        <v>0</v>
      </c>
      <c r="C7" s="14"/>
    </row>
    <row r="8" spans="1:3" ht="24.95" customHeight="1" x14ac:dyDescent="0.2">
      <c r="A8" s="12" t="s">
        <v>7</v>
      </c>
      <c r="B8" s="13">
        <v>0</v>
      </c>
      <c r="C8" s="14"/>
    </row>
    <row r="9" spans="1:3" ht="24.95" customHeight="1" x14ac:dyDescent="0.2">
      <c r="A9" s="12" t="s">
        <v>8</v>
      </c>
      <c r="B9" s="13">
        <v>0</v>
      </c>
      <c r="C9" s="14"/>
    </row>
    <row r="10" spans="1:3" ht="24.95" customHeight="1" x14ac:dyDescent="0.2">
      <c r="A10" s="12" t="s">
        <v>9</v>
      </c>
      <c r="B10" s="13">
        <v>111</v>
      </c>
      <c r="C10" s="14"/>
    </row>
    <row r="11" spans="1:3" ht="24.95" customHeight="1" x14ac:dyDescent="0.2">
      <c r="A11" s="12" t="s">
        <v>10</v>
      </c>
      <c r="B11" s="13">
        <v>23</v>
      </c>
      <c r="C11" s="14"/>
    </row>
    <row r="12" spans="1:3" ht="24.95" customHeight="1" x14ac:dyDescent="0.2">
      <c r="A12" s="12" t="s">
        <v>11</v>
      </c>
      <c r="B12" s="13">
        <v>1695</v>
      </c>
      <c r="C12" s="14"/>
    </row>
    <row r="13" spans="1:3" ht="24.95" customHeight="1" x14ac:dyDescent="0.2">
      <c r="A13" s="12" t="s">
        <v>12</v>
      </c>
      <c r="B13" s="13">
        <v>2511</v>
      </c>
      <c r="C13" s="14"/>
    </row>
    <row r="14" spans="1:3" ht="24.95" customHeight="1" x14ac:dyDescent="0.2">
      <c r="A14" s="12" t="s">
        <v>13</v>
      </c>
      <c r="B14" s="13">
        <v>491</v>
      </c>
      <c r="C14" s="14"/>
    </row>
    <row r="15" spans="1:3" ht="24.95" customHeight="1" x14ac:dyDescent="0.2">
      <c r="A15" s="12" t="s">
        <v>14</v>
      </c>
      <c r="B15" s="13">
        <v>0</v>
      </c>
      <c r="C15" s="14"/>
    </row>
    <row r="16" spans="1:3" ht="24.95" customHeight="1" x14ac:dyDescent="0.2">
      <c r="A16" s="12" t="s">
        <v>15</v>
      </c>
      <c r="B16" s="13">
        <v>47</v>
      </c>
      <c r="C16" s="14"/>
    </row>
    <row r="17" spans="1:3" ht="24.95" customHeight="1" x14ac:dyDescent="0.2">
      <c r="A17" s="12" t="s">
        <v>16</v>
      </c>
      <c r="B17" s="13">
        <v>0</v>
      </c>
      <c r="C17" s="14"/>
    </row>
    <row r="18" spans="1:3" ht="24.95" customHeight="1" x14ac:dyDescent="0.2">
      <c r="A18" s="12" t="s">
        <v>17</v>
      </c>
      <c r="B18" s="13">
        <v>241</v>
      </c>
      <c r="C18" s="14"/>
    </row>
    <row r="19" spans="1:3" ht="24.95" customHeight="1" x14ac:dyDescent="0.2">
      <c r="A19" s="12" t="s">
        <v>18</v>
      </c>
      <c r="B19" s="15">
        <v>3</v>
      </c>
      <c r="C19" s="16"/>
    </row>
    <row r="20" spans="1:3" ht="24.95" customHeight="1" thickBot="1" x14ac:dyDescent="0.25">
      <c r="A20" s="17" t="s">
        <v>19</v>
      </c>
      <c r="B20" s="18">
        <v>6994</v>
      </c>
      <c r="C20" s="19"/>
    </row>
    <row r="21" spans="1:3" s="2" customFormat="1" x14ac:dyDescent="0.2">
      <c r="A21" s="20"/>
      <c r="B21" s="20"/>
      <c r="C21" s="20"/>
    </row>
    <row r="22" spans="1:3" s="22" customFormat="1" ht="18.75" customHeight="1" x14ac:dyDescent="0.2">
      <c r="A22" s="21" t="str">
        <f>"Anmerkungen. Datengrundlage: Volkshochschul-Statistik "&amp;[1]Hilfswerte!B1&amp;"; Basis: "&amp;[1]Tabelle1!$C$36&amp;" vhs."</f>
        <v>Anmerkungen. Datengrundlage: Volkshochschul-Statistik 2022; Basis: 826 vhs.</v>
      </c>
      <c r="B22" s="21"/>
      <c r="C22" s="21"/>
    </row>
    <row r="23" spans="1:3" s="2" customFormat="1" x14ac:dyDescent="0.2">
      <c r="A23" s="20"/>
      <c r="B23" s="20"/>
      <c r="C23" s="20"/>
    </row>
    <row r="24" spans="1:3" s="2" customFormat="1" x14ac:dyDescent="0.2">
      <c r="A24" s="22" t="str">
        <f>[1]Tabelle1!$A$41</f>
        <v>Quelle: Ortmanns, V., Huntemann, H., Lux, T. &amp; Bachem, A. (2024): Volkshochschul-Statistik – 61. Folge, Berichtsjahr 2022 (Version 1.0.0).</v>
      </c>
      <c r="B24" s="23"/>
      <c r="C24" s="23"/>
    </row>
    <row r="25" spans="1:3" s="2" customFormat="1" x14ac:dyDescent="0.2">
      <c r="A25" s="22" t="s">
        <v>20</v>
      </c>
      <c r="B25" s="20"/>
      <c r="C25" s="20"/>
    </row>
    <row r="26" spans="1:3" s="2" customFormat="1" x14ac:dyDescent="0.2">
      <c r="B26" s="23"/>
      <c r="C26" s="23"/>
    </row>
    <row r="27" spans="1:3" s="2" customFormat="1" x14ac:dyDescent="0.2">
      <c r="A27" s="22" t="str">
        <f>[1]Tabelle1!$A$44</f>
        <v>Bitte verwenden Sie zur Zitation die DOI der Online-Publikation: https://doi.org/10.58000/P2N8-6J81</v>
      </c>
      <c r="B27" s="20"/>
      <c r="C27" s="20"/>
    </row>
    <row r="28" spans="1:3" x14ac:dyDescent="0.2">
      <c r="A28" s="24"/>
      <c r="B28" s="24"/>
      <c r="C28" s="24"/>
    </row>
    <row r="29" spans="1:3" x14ac:dyDescent="0.2">
      <c r="A29" s="25"/>
      <c r="B29" s="25"/>
      <c r="C29" s="25"/>
    </row>
    <row r="30" spans="1:3" x14ac:dyDescent="0.2">
      <c r="A30" s="24"/>
      <c r="B30" s="24"/>
      <c r="C30" s="24"/>
    </row>
    <row r="31" spans="1:3" x14ac:dyDescent="0.2">
      <c r="A31" s="25"/>
      <c r="B31" s="25"/>
      <c r="C31" s="25"/>
    </row>
    <row r="32" spans="1:3" x14ac:dyDescent="0.2">
      <c r="A32" s="24"/>
      <c r="B32" s="24"/>
      <c r="C32" s="24"/>
    </row>
    <row r="33" spans="1:3" x14ac:dyDescent="0.2">
      <c r="A33" s="25"/>
      <c r="B33" s="25"/>
      <c r="C33" s="25"/>
    </row>
    <row r="34" spans="1:3" x14ac:dyDescent="0.2">
      <c r="A34" s="24"/>
      <c r="B34" s="24"/>
      <c r="C34" s="24"/>
    </row>
    <row r="35" spans="1:3" x14ac:dyDescent="0.2">
      <c r="A35" s="25"/>
      <c r="B35" s="25"/>
      <c r="C35" s="25"/>
    </row>
    <row r="36" spans="1:3" x14ac:dyDescent="0.2">
      <c r="A36" s="24"/>
      <c r="B36" s="24"/>
      <c r="C36" s="24"/>
    </row>
    <row r="37" spans="1:3" x14ac:dyDescent="0.2">
      <c r="A37" s="25"/>
      <c r="B37" s="25"/>
      <c r="C37" s="25"/>
    </row>
    <row r="38" spans="1:3" x14ac:dyDescent="0.2">
      <c r="A38" s="24"/>
      <c r="B38" s="24"/>
      <c r="C38" s="24"/>
    </row>
  </sheetData>
  <mergeCells count="22">
    <mergeCell ref="B18:C18"/>
    <mergeCell ref="B19:C19"/>
    <mergeCell ref="B20:C20"/>
    <mergeCell ref="A22:C2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C1"/>
    <mergeCell ref="A2:A3"/>
    <mergeCell ref="B2:C2"/>
    <mergeCell ref="B3:C3"/>
    <mergeCell ref="B4:C4"/>
    <mergeCell ref="B5:C5"/>
  </mergeCells>
  <conditionalFormatting sqref="A22 B24:C24 B26:C26 A28:C28 A30:C30 A32:C32 A34:C34 A36:C36 A38:C38">
    <cfRule type="cellIs" dxfId="3" priority="2" stopIfTrue="1" operator="equal">
      <formula>1</formula>
    </cfRule>
    <cfRule type="cellIs" dxfId="2" priority="3" stopIfTrue="1" operator="lessThan">
      <formula>0.0005</formula>
    </cfRule>
  </conditionalFormatting>
  <conditionalFormatting sqref="A4:B20">
    <cfRule type="cellIs" dxfId="1" priority="1" stopIfTrue="1" operator="equal">
      <formula>0</formula>
    </cfRule>
  </conditionalFormatting>
  <conditionalFormatting sqref="A21:C21 A23:C23 B25:C25 B27:C27 A29:C29 A31:C31 A33:C33 A35:C35 A37:C37">
    <cfRule type="cellIs" dxfId="0" priority="4" stopIfTrue="1" operator="equal">
      <formula>0</formula>
    </cfRule>
  </conditionalFormatting>
  <hyperlinks>
    <hyperlink ref="A25" r:id="rId1" xr:uid="{86B5F587-C804-481F-ACBB-CE61BAC8723E}"/>
  </hyperlinks>
  <pageMargins left="0.7" right="0.7" top="0.78740157499999996" bottom="0.78740157499999996" header="0.3" footer="0.3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28</vt:lpstr>
      <vt:lpstr>'Tabelle 28'!Druckbereich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2023-11-22T11:34:46Z</dcterms:created>
  <dcterms:modified xsi:type="dcterms:W3CDTF">2023-11-22T11:34:46Z</dcterms:modified>
</cp:coreProperties>
</file>